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295" documentId="8_{C0142D1A-975B-4631-A082-0A6A663E156A}" xr6:coauthVersionLast="47" xr6:coauthVersionMax="47" xr10:uidLastSave="{80DF4E20-9661-40B4-A724-2AEEB862968A}"/>
  <bookViews>
    <workbookView xWindow="28680" yWindow="6915" windowWidth="29040" windowHeight="15720" tabRatio="766" firstSheet="1" activeTab="1" xr2:uid="{DDAD9824-C5CF-47DE-B588-83E0F926C7E9}"/>
  </bookViews>
  <sheets>
    <sheet name="Introduction" sheetId="2" r:id="rId1"/>
    <sheet name="Access to Cash Assessments" sheetId="1" r:id="rId2"/>
    <sheet name="Sheet1" sheetId="5" state="hidden" r:id="rId3"/>
    <sheet name="Assessments Jan 22 - Sept 24" sheetId="4" r:id="rId4"/>
    <sheet name="Glossary" sheetId="3" r:id="rId5"/>
  </sheets>
  <externalReferences>
    <externalReference r:id="rId6"/>
  </externalReferences>
  <definedNames>
    <definedName name="_xlnm._FilterDatabase" localSheetId="1" hidden="1">'Access to Cash Assessments'!$A$1:$O$1048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51" i="1" l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</calcChain>
</file>

<file path=xl/sharedStrings.xml><?xml version="1.0" encoding="utf-8"?>
<sst xmlns="http://schemas.openxmlformats.org/spreadsheetml/2006/main" count="29397" uniqueCount="6933">
  <si>
    <t>Access to Cash Assessments</t>
  </si>
  <si>
    <t xml:space="preserve">This spreadsheet contains data about access to cash assessments carried out by LINK since 18th September 2024. </t>
  </si>
  <si>
    <t>Detailed assessment outcomes for each location assessed are available at ---</t>
  </si>
  <si>
    <t>www.link.co.uk/our-assessments</t>
  </si>
  <si>
    <t>An explanation of LINK's process is available at -----------------------------------------</t>
  </si>
  <si>
    <t>www.link.co.uk/helping-you-access-cash</t>
  </si>
  <si>
    <t>Assessments carried out under LINK's role as the voluntary co-ordinating body for bank branch closures</t>
  </si>
  <si>
    <t>between January 2022 and September 2024 can be found on the Assessments Jan 22 - Sept 24 tab.</t>
  </si>
  <si>
    <t xml:space="preserve">If you have any questions please contact info@link.co.uk </t>
  </si>
  <si>
    <t>Local Area</t>
  </si>
  <si>
    <t>Region, Country</t>
  </si>
  <si>
    <t>Type of Assessment</t>
  </si>
  <si>
    <t>Cash Facility</t>
  </si>
  <si>
    <t>Branch Name</t>
  </si>
  <si>
    <t>Address</t>
  </si>
  <si>
    <t>Postcode of assessment</t>
  </si>
  <si>
    <t>Expected Date of Closure</t>
  </si>
  <si>
    <t>Published Date</t>
  </si>
  <si>
    <r>
      <t xml:space="preserve">Additional Cash Access Services Required                </t>
    </r>
    <r>
      <rPr>
        <b/>
        <sz val="11"/>
        <color rgb="FFC00000"/>
        <rFont val="Arial"/>
        <family val="2"/>
      </rPr>
      <t>Note:Personal customers can also use all business cash facilities.</t>
    </r>
  </si>
  <si>
    <t>Minimum expected facility</t>
  </si>
  <si>
    <t>Withdrawals for personal customers</t>
  </si>
  <si>
    <t>Deposits for personal customers</t>
  </si>
  <si>
    <t>Withdrawals for businesses</t>
  </si>
  <si>
    <t>Deposits for businesses</t>
  </si>
  <si>
    <t>Someone to help with transactions</t>
  </si>
  <si>
    <t>Aberdeen</t>
  </si>
  <si>
    <t>Aberdeenshire, Scotland</t>
  </si>
  <si>
    <t>Branch Closure Re-assessment</t>
  </si>
  <si>
    <t>Royal Bank of Scotland</t>
  </si>
  <si>
    <t>Aberdeen St. Nicholas</t>
  </si>
  <si>
    <t>78 Union Street, Aberdeen</t>
  </si>
  <si>
    <t>AB10 1HH</t>
  </si>
  <si>
    <t>-</t>
  </si>
  <si>
    <t>No Additional Services</t>
  </si>
  <si>
    <t>York - Acomb</t>
  </si>
  <si>
    <t>Yorkshire &amp; The Humber, England</t>
  </si>
  <si>
    <t>Halifax</t>
  </si>
  <si>
    <t>Acomb</t>
  </si>
  <si>
    <t>73 York Road Acomb, York</t>
  </si>
  <si>
    <t>YO24 4LL</t>
  </si>
  <si>
    <t>Yes</t>
  </si>
  <si>
    <t>A Banking Hub with an ATM</t>
  </si>
  <si>
    <t>Alcester</t>
  </si>
  <si>
    <t>West Midlands, England</t>
  </si>
  <si>
    <t>Lloyds Bank</t>
  </si>
  <si>
    <t>Stratford Road, Alcester</t>
  </si>
  <si>
    <t>B49 5AX</t>
  </si>
  <si>
    <t>Derby - Allenton</t>
  </si>
  <si>
    <t>East Midlands, England</t>
  </si>
  <si>
    <t>Allenton</t>
  </si>
  <si>
    <t>812 Osmaston Road Allenton, Derby</t>
  </si>
  <si>
    <t>DE24 9AA</t>
  </si>
  <si>
    <t>Alloa</t>
  </si>
  <si>
    <t>Clackmannanshire, Scotland</t>
  </si>
  <si>
    <t>TSB</t>
  </si>
  <si>
    <t>30 Drysdale Street, Alloa</t>
  </si>
  <si>
    <t>FK10 1JL</t>
  </si>
  <si>
    <t>Alnwick</t>
  </si>
  <si>
    <t>North East, England</t>
  </si>
  <si>
    <t>26 Bondgate Within, Alnwick</t>
  </si>
  <si>
    <t>NE66 1TD</t>
  </si>
  <si>
    <t>24 Bondgate Within, Alnwick</t>
  </si>
  <si>
    <t>Amble</t>
  </si>
  <si>
    <t>75 Queen Street, Amble</t>
  </si>
  <si>
    <t>NE65 0DA</t>
  </si>
  <si>
    <t>A Banking Hub without an ATM</t>
  </si>
  <si>
    <t>Ashbourne (Derbyshire)</t>
  </si>
  <si>
    <t>Ashbourne</t>
  </si>
  <si>
    <t>Compton, Ashbourne</t>
  </si>
  <si>
    <t>DE6 1DY</t>
  </si>
  <si>
    <t>London - Baker Street</t>
  </si>
  <si>
    <t>London, England</t>
  </si>
  <si>
    <t>Baker Street</t>
  </si>
  <si>
    <t>185 Baker Street, London</t>
  </si>
  <si>
    <t>NW1 6XB</t>
  </si>
  <si>
    <t>Banff</t>
  </si>
  <si>
    <t>Bank of Scotland</t>
  </si>
  <si>
    <t>29 Low Street, Banff</t>
  </si>
  <si>
    <t>AB45 1AU</t>
  </si>
  <si>
    <t>12 Castle Street, Banff</t>
  </si>
  <si>
    <t>AB45 1DL</t>
  </si>
  <si>
    <t>Bathgate</t>
  </si>
  <si>
    <t>West Lothian, Scotland</t>
  </si>
  <si>
    <t>50 Hopetoun Street, Bathgate</t>
  </si>
  <si>
    <t>EH48 4EU</t>
  </si>
  <si>
    <t>8 Hopetoun Street, Bathgate</t>
  </si>
  <si>
    <t>Batley</t>
  </si>
  <si>
    <t>84 Commercial Street, Batley</t>
  </si>
  <si>
    <t>WF17 5DR</t>
  </si>
  <si>
    <t>75 Commercial Street, Batley</t>
  </si>
  <si>
    <t>WF17 5EQ</t>
  </si>
  <si>
    <t>Beccles</t>
  </si>
  <si>
    <t>East of England, England</t>
  </si>
  <si>
    <t>Exchange Square, Beccles</t>
  </si>
  <si>
    <t>NR34 9HH</t>
  </si>
  <si>
    <t>No</t>
  </si>
  <si>
    <t>An Automated Deposit Service (Notes)</t>
  </si>
  <si>
    <t>Belfast</t>
  </si>
  <si>
    <t>County Antrim, Northern Ireland</t>
  </si>
  <si>
    <t>Belfast Castlecourt</t>
  </si>
  <si>
    <t>Castle Court Royal Avenue, Belfast</t>
  </si>
  <si>
    <t>BT1 1DD</t>
  </si>
  <si>
    <t>Belfast - Connswater</t>
  </si>
  <si>
    <t>Belfast Connswater</t>
  </si>
  <si>
    <t>17/18 Connswater Shopping Ctre Bloomfield Avenue, Belfast</t>
  </si>
  <si>
    <t>BT5 5LP</t>
  </si>
  <si>
    <t>Birmingham - Birches Green</t>
  </si>
  <si>
    <t>Birmingham, Pype Hayes</t>
  </si>
  <si>
    <t>979 Tyburn Road, Birmingham</t>
  </si>
  <si>
    <t>B24 0TJ</t>
  </si>
  <si>
    <t>Bishop's Stortford</t>
  </si>
  <si>
    <t>Corn Exchange Market Square, Bishop's Stortford</t>
  </si>
  <si>
    <t>CM23 3XF</t>
  </si>
  <si>
    <t>London - Spitalfields</t>
  </si>
  <si>
    <t>Barclays</t>
  </si>
  <si>
    <t>Bishopsgate</t>
  </si>
  <si>
    <t>29-33 Wormwood Street, London, London</t>
  </si>
  <si>
    <t>EC2M 1RP</t>
  </si>
  <si>
    <t>Southampton - Bitterne</t>
  </si>
  <si>
    <t>South East, England</t>
  </si>
  <si>
    <t>Bitterne</t>
  </si>
  <si>
    <t>400/402 Bitterne Road Bitterne, Southampton</t>
  </si>
  <si>
    <t>SO18 5RS</t>
  </si>
  <si>
    <t>Bodmin</t>
  </si>
  <si>
    <t>South West, England</t>
  </si>
  <si>
    <t>25 Fore Street, Bodmin</t>
  </si>
  <si>
    <t>PL31 2HT</t>
  </si>
  <si>
    <t>Fore Street, Bodmin</t>
  </si>
  <si>
    <t>PL31 2HP</t>
  </si>
  <si>
    <t>Brecon</t>
  </si>
  <si>
    <t>Brecknockshire, Wales</t>
  </si>
  <si>
    <t>38 High Street, Brecon</t>
  </si>
  <si>
    <t>LD3 7AR</t>
  </si>
  <si>
    <t>Brighouse</t>
  </si>
  <si>
    <t>35 Bradford Road, Brighouse</t>
  </si>
  <si>
    <t>HD6 1RW</t>
  </si>
  <si>
    <t>Nottingham - Bulwell</t>
  </si>
  <si>
    <t>Bulwell</t>
  </si>
  <si>
    <t>8 Commercial Road, Bulwell</t>
  </si>
  <si>
    <t>NG6 8HA</t>
  </si>
  <si>
    <t>Burgess Hill</t>
  </si>
  <si>
    <t>11 Church Road, Burgess Hill</t>
  </si>
  <si>
    <t>RH15 9BB</t>
  </si>
  <si>
    <t>Camberley</t>
  </si>
  <si>
    <t>20/22 High Street, Camberley</t>
  </si>
  <si>
    <t>GU15 3TG</t>
  </si>
  <si>
    <t>Campbeltown</t>
  </si>
  <si>
    <t>Argyll and Bute, Scotland</t>
  </si>
  <si>
    <t>9 Longrow South, Campbeltown</t>
  </si>
  <si>
    <t>PA28 6AL</t>
  </si>
  <si>
    <t>London - Canary Wharf</t>
  </si>
  <si>
    <t>Canary Wharf</t>
  </si>
  <si>
    <t>350/355 Cabot Place East, Canary Wharf</t>
  </si>
  <si>
    <t>E14 4QT</t>
  </si>
  <si>
    <t>Chesham</t>
  </si>
  <si>
    <t>79 High Street, Chesham</t>
  </si>
  <si>
    <t>HP5 1BT</t>
  </si>
  <si>
    <t>Chippenham</t>
  </si>
  <si>
    <t>49 Market Place, Chippenham</t>
  </si>
  <si>
    <t>SN15 3HU</t>
  </si>
  <si>
    <t>Cowbridge</t>
  </si>
  <si>
    <t>Vale of Glamorgan, Wales</t>
  </si>
  <si>
    <t>HSBC</t>
  </si>
  <si>
    <t>61 High Street Cowbridge South Glamorgan, Cowbridge</t>
  </si>
  <si>
    <t>CF71 7YJ</t>
  </si>
  <si>
    <t>expected to close at a date to be confirmed by the bank.</t>
  </si>
  <si>
    <t>An Automated Deposit Service (Notes &amp; Coin)</t>
  </si>
  <si>
    <t>Cowdenbeath</t>
  </si>
  <si>
    <t>Fife, Scotland</t>
  </si>
  <si>
    <t>349/351 High Street, Cowdenbeath</t>
  </si>
  <si>
    <t>KY4 9QJ</t>
  </si>
  <si>
    <t>Cranbrook</t>
  </si>
  <si>
    <t>Woodside High Street, Cranbrook</t>
  </si>
  <si>
    <t>TN17 3DJ</t>
  </si>
  <si>
    <t>Crediton</t>
  </si>
  <si>
    <t>30 High Street, Crediton</t>
  </si>
  <si>
    <t>EX17 3AH</t>
  </si>
  <si>
    <t>Crook</t>
  </si>
  <si>
    <t>9 North Terrace, Crook</t>
  </si>
  <si>
    <t>DL15 9ES</t>
  </si>
  <si>
    <t>Cumbernauld</t>
  </si>
  <si>
    <t>Dunbartonshire, Scotland</t>
  </si>
  <si>
    <t>Cumbernauld Tay Walk</t>
  </si>
  <si>
    <t>18 Tay Walk , Cumbernauld</t>
  </si>
  <si>
    <t>G67 1DE</t>
  </si>
  <si>
    <t>Cwmbran</t>
  </si>
  <si>
    <t>Torfaen, Wales</t>
  </si>
  <si>
    <t>7 General Rees Square, Cwmbran</t>
  </si>
  <si>
    <t>NP44 1AH</t>
  </si>
  <si>
    <t>Dewsbury</t>
  </si>
  <si>
    <t>20 Market Place, Dewsbury</t>
  </si>
  <si>
    <t>WF13 1DF</t>
  </si>
  <si>
    <t>Didcot</t>
  </si>
  <si>
    <t>7 Orchard Street, Didcot</t>
  </si>
  <si>
    <t>OX11 7LG</t>
  </si>
  <si>
    <t>Droitwich</t>
  </si>
  <si>
    <t>21 Victoria Square, Droitwich</t>
  </si>
  <si>
    <t>WR9 8DG</t>
  </si>
  <si>
    <t>Dunfermline</t>
  </si>
  <si>
    <t>Dunfermline Bothwell Street</t>
  </si>
  <si>
    <t>1 Bothwell Street, Dunfermline</t>
  </si>
  <si>
    <t>KY11 3AG</t>
  </si>
  <si>
    <t>East Kilbride</t>
  </si>
  <si>
    <t>South Lanarkshire, Scotland</t>
  </si>
  <si>
    <t>24/25 Princes Square, East Kilbride</t>
  </si>
  <si>
    <t>G74 1LJ</t>
  </si>
  <si>
    <t>Eccles</t>
  </si>
  <si>
    <t>North West, England</t>
  </si>
  <si>
    <t>92-94 Church Street, Eccles</t>
  </si>
  <si>
    <t>M30 0DA</t>
  </si>
  <si>
    <t>Edinburgh - Bruntsfield</t>
  </si>
  <si>
    <t>Midlothian, Scotland</t>
  </si>
  <si>
    <t>Edinburgh Bruntsfield</t>
  </si>
  <si>
    <t>206 Bruntsfield Place, Edinburgh</t>
  </si>
  <si>
    <t>EH10 4DF</t>
  </si>
  <si>
    <t>Edinburgh - Leith</t>
  </si>
  <si>
    <t>Edinburgh Leith</t>
  </si>
  <si>
    <t>2 Bernard Street, Leith</t>
  </si>
  <si>
    <t>EH6 6PU</t>
  </si>
  <si>
    <t>Edinburgh - Clerk Street</t>
  </si>
  <si>
    <t>Edinburgh Nicolson Street</t>
  </si>
  <si>
    <t>30 Nicolson Street, Edinburgh</t>
  </si>
  <si>
    <t>EH8 9DL</t>
  </si>
  <si>
    <t>Edinburgh - Portobello</t>
  </si>
  <si>
    <t>Edinburgh Portobello</t>
  </si>
  <si>
    <t>153 Portobello High Street, Edinburgh</t>
  </si>
  <si>
    <t>EH15 1AG</t>
  </si>
  <si>
    <t>Evesham</t>
  </si>
  <si>
    <t>46 Bridge Street, Evesham</t>
  </si>
  <si>
    <t>WR11 4RY</t>
  </si>
  <si>
    <t>Fakenham</t>
  </si>
  <si>
    <t>27 Norwich Street, Fakenham</t>
  </si>
  <si>
    <t>NR21 9AH</t>
  </si>
  <si>
    <t>Farnborough</t>
  </si>
  <si>
    <t>NatWest</t>
  </si>
  <si>
    <t>Farnborough North</t>
  </si>
  <si>
    <t>31 – 37 Victoria Road, Farnborough</t>
  </si>
  <si>
    <t>GU14 7NR</t>
  </si>
  <si>
    <t>Flint</t>
  </si>
  <si>
    <t>Flintshire, Wales</t>
  </si>
  <si>
    <t>8a Trelawny Square, Flint</t>
  </si>
  <si>
    <t>CH6 5NN</t>
  </si>
  <si>
    <t>Frome</t>
  </si>
  <si>
    <t>25 Cheap Street, Frome</t>
  </si>
  <si>
    <t>BA11 1BW</t>
  </si>
  <si>
    <t>Gillingham (Kent)</t>
  </si>
  <si>
    <t>97/101 High Street, Gillingham</t>
  </si>
  <si>
    <t>ME7 1BL</t>
  </si>
  <si>
    <t>Glasgow - Woodlands Road</t>
  </si>
  <si>
    <t>Lanarkshire, Scotland</t>
  </si>
  <si>
    <t>Glasgow Charing Cross West</t>
  </si>
  <si>
    <t>9 Clifton Place, Glasgow</t>
  </si>
  <si>
    <t>G3 7JU</t>
  </si>
  <si>
    <t>Rutherglen</t>
  </si>
  <si>
    <t>Glasgow Rutherglen West</t>
  </si>
  <si>
    <t>88 Main Street, Rutherglen</t>
  </si>
  <si>
    <t>G73 2JA</t>
  </si>
  <si>
    <t>Glasgow</t>
  </si>
  <si>
    <t>Glasgow Sauchiehall Street</t>
  </si>
  <si>
    <t>23 Sauchiehall St, Glasgow, Glasgow</t>
  </si>
  <si>
    <t>G2 3AD</t>
  </si>
  <si>
    <t>Glasgow - Cardonald</t>
  </si>
  <si>
    <t>Glasgow, Cardonald</t>
  </si>
  <si>
    <t>2176 Paisley Road West, Glasgow</t>
  </si>
  <si>
    <t>G52 3SJ</t>
  </si>
  <si>
    <t>Castlemilk</t>
  </si>
  <si>
    <t>Glasgow, Castlemilk</t>
  </si>
  <si>
    <t>391 Carmunnock Road, Castlemilk, Glasgow</t>
  </si>
  <si>
    <t>G45 9RF</t>
  </si>
  <si>
    <t>Golspie</t>
  </si>
  <si>
    <t>Sutherland, Scotland</t>
  </si>
  <si>
    <t>Main Street, Golspie</t>
  </si>
  <si>
    <t>KW10 6RJ</t>
  </si>
  <si>
    <t>Gorleston-on-Sea</t>
  </si>
  <si>
    <t>132-133 High Street Gorleston-on-Sea, Great Yarmouth</t>
  </si>
  <si>
    <t>NR31 6QU</t>
  </si>
  <si>
    <t>Portsmouth</t>
  </si>
  <si>
    <t>Gosport</t>
  </si>
  <si>
    <t>60/61 High Street, Gosport</t>
  </si>
  <si>
    <t>PO12 1DR</t>
  </si>
  <si>
    <t>Hailsham</t>
  </si>
  <si>
    <t>54/56 High Street, Hailsham</t>
  </si>
  <si>
    <t>BN27 1AX</t>
  </si>
  <si>
    <t>Market Street, Hailsham</t>
  </si>
  <si>
    <t>BN27 2AE</t>
  </si>
  <si>
    <t>Harwich</t>
  </si>
  <si>
    <t>234 High Street Dovercourt, Harwich</t>
  </si>
  <si>
    <t>CO12 3PA</t>
  </si>
  <si>
    <t>Hatfield</t>
  </si>
  <si>
    <t>17/17A Town Centre, Hatfield</t>
  </si>
  <si>
    <t>AL10 0JZ</t>
  </si>
  <si>
    <t>Haverhill</t>
  </si>
  <si>
    <t>8 High Street, Haverhill</t>
  </si>
  <si>
    <t>CB9 8BA</t>
  </si>
  <si>
    <t>Newcastle upon Tyne - Byker</t>
  </si>
  <si>
    <t>Heaton</t>
  </si>
  <si>
    <t>171 Shields Road, Heaton</t>
  </si>
  <si>
    <t>NE6 1HN</t>
  </si>
  <si>
    <t>Helensburgh</t>
  </si>
  <si>
    <t>2 Colquhoun Square, Helensburgh</t>
  </si>
  <si>
    <t>G84 8SJ</t>
  </si>
  <si>
    <t>Hessle</t>
  </si>
  <si>
    <t>25 The Square, Hessle</t>
  </si>
  <si>
    <t>HU13 0AE</t>
  </si>
  <si>
    <t>Hitchin</t>
  </si>
  <si>
    <t>1 Bancroft, Hitchin</t>
  </si>
  <si>
    <t>SG5 1JQ</t>
  </si>
  <si>
    <t>Kendal</t>
  </si>
  <si>
    <t>21/23 Highgate, Kendal</t>
  </si>
  <si>
    <t>LA9 4DA</t>
  </si>
  <si>
    <t>11 Finkle Street, Kendal</t>
  </si>
  <si>
    <t>LA9 4AG</t>
  </si>
  <si>
    <t>Kettering</t>
  </si>
  <si>
    <t>3-4 Market Street, Kettering</t>
  </si>
  <si>
    <t>NN16 0AH</t>
  </si>
  <si>
    <t>Keynsham</t>
  </si>
  <si>
    <t>53 High Street, Keynsham</t>
  </si>
  <si>
    <t>BS31 1DS</t>
  </si>
  <si>
    <t>Kingsbury</t>
  </si>
  <si>
    <t>445 Kingsbury Road, Kingsbury</t>
  </si>
  <si>
    <t>NW9 9DX</t>
  </si>
  <si>
    <t>Kirkcaldy</t>
  </si>
  <si>
    <t>Kirkcaldy Mitchelston</t>
  </si>
  <si>
    <t>Carberry Road Mitchelson Industrial Estate, Kirkcaldy</t>
  </si>
  <si>
    <t>KY1 3PA</t>
  </si>
  <si>
    <t>Birmingham - Shard End - Timberley Lane</t>
  </si>
  <si>
    <t>Kitts Green</t>
  </si>
  <si>
    <t>131 Lea Village, Kitts Green</t>
  </si>
  <si>
    <t>B33 9SH</t>
  </si>
  <si>
    <t>Langholm</t>
  </si>
  <si>
    <t>Dumfries and Galloway, Scotland</t>
  </si>
  <si>
    <t>High Street, Langholm</t>
  </si>
  <si>
    <t>DG13 0JH</t>
  </si>
  <si>
    <t>Enhanced Post Office</t>
  </si>
  <si>
    <t>Leeds - Armley</t>
  </si>
  <si>
    <t>Leeds Armley</t>
  </si>
  <si>
    <t>52 Town Street Armley, Leeds</t>
  </si>
  <si>
    <t>LS12 3AE</t>
  </si>
  <si>
    <t>Leeds - Harehills</t>
  </si>
  <si>
    <t>Leeds Harehills</t>
  </si>
  <si>
    <t>391-393 Harehills Lane, Leeds</t>
  </si>
  <si>
    <t>LS9 6AP</t>
  </si>
  <si>
    <t>Leighton Buzzard</t>
  </si>
  <si>
    <t>14 High Street, Leighton Buzzard</t>
  </si>
  <si>
    <t>LU7 7DY</t>
  </si>
  <si>
    <t>Market Square, Leighton Buzzard</t>
  </si>
  <si>
    <t>LU7 1EU</t>
  </si>
  <si>
    <t>Leven</t>
  </si>
  <si>
    <t>60 High Street, Leven</t>
  </si>
  <si>
    <t>KY8 4NA</t>
  </si>
  <si>
    <t>40 High Street, Leven</t>
  </si>
  <si>
    <t>Linlithgow</t>
  </si>
  <si>
    <t>Regent Centre Blackness Road, Linlithgow</t>
  </si>
  <si>
    <t>EH49 7HU</t>
  </si>
  <si>
    <t>Littlehampton</t>
  </si>
  <si>
    <t>68 High Street, Littlehampton</t>
  </si>
  <si>
    <t>BN17 5EA</t>
  </si>
  <si>
    <t>Liverpool - Old Swan</t>
  </si>
  <si>
    <t>Liverpool Old Swan</t>
  </si>
  <si>
    <t>642 Prescot Road Old Swan, Liverpool</t>
  </si>
  <si>
    <t>L13 5YS</t>
  </si>
  <si>
    <t>London - Edgware Road</t>
  </si>
  <si>
    <t>London Edgware Road</t>
  </si>
  <si>
    <t>200 Edgware Road, London</t>
  </si>
  <si>
    <t>W2 2DW</t>
  </si>
  <si>
    <t>Stoke-on-Trent - Longton</t>
  </si>
  <si>
    <t>Longton (Staffordshire)</t>
  </si>
  <si>
    <t>24 Market Street Longton, Stoke-on-Trent</t>
  </si>
  <si>
    <t>ST3 1BG</t>
  </si>
  <si>
    <t>Macclesfield</t>
  </si>
  <si>
    <t>64-66 Mill Street, Macclesfield</t>
  </si>
  <si>
    <t>SK11 6NH</t>
  </si>
  <si>
    <t>Maghull</t>
  </si>
  <si>
    <t>25 Westway, Maghull</t>
  </si>
  <si>
    <t>L31 2PQ</t>
  </si>
  <si>
    <t>Malton</t>
  </si>
  <si>
    <t>8 Wheelgate, Malton</t>
  </si>
  <si>
    <t>YO17 7HP</t>
  </si>
  <si>
    <t>March</t>
  </si>
  <si>
    <t>2-4 High Street, March</t>
  </si>
  <si>
    <t>PE15 9JE</t>
  </si>
  <si>
    <t>Market Drayton</t>
  </si>
  <si>
    <t>55 Cheshire Street, Market Drayton</t>
  </si>
  <si>
    <t>TF9 1PN</t>
  </si>
  <si>
    <t>Market Harborough</t>
  </si>
  <si>
    <t>40 The Square, Market Harborough</t>
  </si>
  <si>
    <t>LE16 7PA</t>
  </si>
  <si>
    <t>Matlock</t>
  </si>
  <si>
    <t>11 Causeway Lane, Matlock</t>
  </si>
  <si>
    <t>DE4 3AR</t>
  </si>
  <si>
    <t>Monmouth</t>
  </si>
  <si>
    <t>Monmouthshire, Wales</t>
  </si>
  <si>
    <t>7/11 Monnow Street, Monmouth</t>
  </si>
  <si>
    <t>NP25 3EF</t>
  </si>
  <si>
    <t>18 Monnow Street, Monmouth</t>
  </si>
  <si>
    <t>NP25 3XH</t>
  </si>
  <si>
    <t>Montrose</t>
  </si>
  <si>
    <t>Angus, Scotland</t>
  </si>
  <si>
    <t>31 High Street, Montrose</t>
  </si>
  <si>
    <t>DD10 8LT</t>
  </si>
  <si>
    <t>Morecambe</t>
  </si>
  <si>
    <t>6 Royalty Mall Arndale Centre, Morecambe</t>
  </si>
  <si>
    <t>LA4 5DS</t>
  </si>
  <si>
    <t>Harpenden</t>
  </si>
  <si>
    <t>Community Request</t>
  </si>
  <si>
    <t>N/A</t>
  </si>
  <si>
    <t>AL5 2RU</t>
  </si>
  <si>
    <t>Yeadon</t>
  </si>
  <si>
    <t>LS19 7SP</t>
  </si>
  <si>
    <t>Huntly</t>
  </si>
  <si>
    <t>AB54 8AE</t>
  </si>
  <si>
    <t>New Milton</t>
  </si>
  <si>
    <t>47 Station Road, New Milton</t>
  </si>
  <si>
    <t>BH25 6HU</t>
  </si>
  <si>
    <t>Newbury</t>
  </si>
  <si>
    <t>16 Northbrook Street, Newbury</t>
  </si>
  <si>
    <t>RG14 1DJ</t>
  </si>
  <si>
    <t>Newcastle upon Tyne - Benwell</t>
  </si>
  <si>
    <t>Newcastle-upon-Tyne</t>
  </si>
  <si>
    <t>104 West Road, Newcastle-Upon-Tyne</t>
  </si>
  <si>
    <t>NE4 9QA</t>
  </si>
  <si>
    <t>Hull - Newland</t>
  </si>
  <si>
    <t>Newland University</t>
  </si>
  <si>
    <t>63-67 Newland Avenue, Hull</t>
  </si>
  <si>
    <t>HU5 3BG</t>
  </si>
  <si>
    <t>Newquay</t>
  </si>
  <si>
    <t>6 Chesterton Place Chester Road, Newquay</t>
  </si>
  <si>
    <t>TR7 2RU</t>
  </si>
  <si>
    <t>Newton Stewart</t>
  </si>
  <si>
    <t>37 Albert Street, Newton Stewart</t>
  </si>
  <si>
    <t>DG8 6EF</t>
  </si>
  <si>
    <t>Normanton</t>
  </si>
  <si>
    <t>49/51 High Street, Normanton</t>
  </si>
  <si>
    <t>WF6 2AF</t>
  </si>
  <si>
    <t>North Shields</t>
  </si>
  <si>
    <t>100 Bedford Street, North Shields</t>
  </si>
  <si>
    <t>NE29 6DD</t>
  </si>
  <si>
    <t>North Walsham</t>
  </si>
  <si>
    <t>18 Market Place, North Walsham</t>
  </si>
  <si>
    <t>NR28 9BP</t>
  </si>
  <si>
    <t>Northallerton</t>
  </si>
  <si>
    <t>91 High Street, Northallerton</t>
  </si>
  <si>
    <t>DL7 8QT</t>
  </si>
  <si>
    <t>Northampton - Abington</t>
  </si>
  <si>
    <t>Northampton Wellingborough Rd</t>
  </si>
  <si>
    <t>267 Wellingborough Road, Northampton</t>
  </si>
  <si>
    <t>NN1 4EN</t>
  </si>
  <si>
    <t>London - Kensington</t>
  </si>
  <si>
    <t>Notting Hill Gate</t>
  </si>
  <si>
    <t>46 Notting Hill Gate, London</t>
  </si>
  <si>
    <t>W11 3HZ</t>
  </si>
  <si>
    <t>Ormskirk</t>
  </si>
  <si>
    <t>1 Church Street, Ormskirk</t>
  </si>
  <si>
    <t>L39 3QB</t>
  </si>
  <si>
    <t>Oswestry</t>
  </si>
  <si>
    <t>6 Bailey Street, Oswestry</t>
  </si>
  <si>
    <t>SY11 1PS</t>
  </si>
  <si>
    <t>Oxted</t>
  </si>
  <si>
    <t>66 Station Road East Oxted Surrey, Oxted</t>
  </si>
  <si>
    <t>RH8 0PJ</t>
  </si>
  <si>
    <t>Palmers Green</t>
  </si>
  <si>
    <t>256/258 Green Lanes, Palmers Green</t>
  </si>
  <si>
    <t>N13 5TU</t>
  </si>
  <si>
    <t>Poole - Branksome</t>
  </si>
  <si>
    <t>Parkstone</t>
  </si>
  <si>
    <t>300 Ashley Road Parkstone, Poole</t>
  </si>
  <si>
    <t>BH14 9DE</t>
  </si>
  <si>
    <t>Peterhead</t>
  </si>
  <si>
    <t>14 Queen Street, Peterhead</t>
  </si>
  <si>
    <t>AB42 1TS</t>
  </si>
  <si>
    <t>Port Talbot</t>
  </si>
  <si>
    <t>Neath Port Talbot, Wales</t>
  </si>
  <si>
    <t>58 Station Road, Port Talbot</t>
  </si>
  <si>
    <t>SA13 1RD</t>
  </si>
  <si>
    <t>Richmond (North Yorkshire)</t>
  </si>
  <si>
    <t>Richmond North Yorks</t>
  </si>
  <si>
    <t>55 Market Place, Richmond</t>
  </si>
  <si>
    <t>DL10 4JH</t>
  </si>
  <si>
    <t>Ripley (Derbyshire)</t>
  </si>
  <si>
    <t>Ripley</t>
  </si>
  <si>
    <t>Church Street Ripley Derbyshire, Ripley</t>
  </si>
  <si>
    <t>DE5 3BY</t>
  </si>
  <si>
    <t>Ross-on-Wye</t>
  </si>
  <si>
    <t>50 High Street, Ross-on-Wye</t>
  </si>
  <si>
    <t>HR9 5HJ</t>
  </si>
  <si>
    <t>Rothesay</t>
  </si>
  <si>
    <t>36/42 Montague Street Rothesay, Isle of Bute</t>
  </si>
  <si>
    <t>PA20 0BT</t>
  </si>
  <si>
    <t>Royston (Hertfordshire)</t>
  </si>
  <si>
    <t>Royston</t>
  </si>
  <si>
    <t>The Cross, Royston</t>
  </si>
  <si>
    <t>SG8 7BL</t>
  </si>
  <si>
    <t>Rugby</t>
  </si>
  <si>
    <t>32 North Street, Rugby</t>
  </si>
  <si>
    <t>CV21 2AH</t>
  </si>
  <si>
    <t>Rugeley</t>
  </si>
  <si>
    <t>3 Upper Brook Street, Rugeley</t>
  </si>
  <si>
    <t>WS15 2DP</t>
  </si>
  <si>
    <t>Runcorn - Halton Lea Shopping Centre</t>
  </si>
  <si>
    <t>Runcorn</t>
  </si>
  <si>
    <t>35 Orchard Walk Halton Lea, Runcorn</t>
  </si>
  <si>
    <t>WA7 2BS</t>
  </si>
  <si>
    <t>Sale</t>
  </si>
  <si>
    <t>54 School Road, Sale</t>
  </si>
  <si>
    <t>M33 7XE</t>
  </si>
  <si>
    <t>Seaham</t>
  </si>
  <si>
    <t>1 Marlborough, Seaham</t>
  </si>
  <si>
    <t>SR7 7SD</t>
  </si>
  <si>
    <t>Sheerness</t>
  </si>
  <si>
    <t>104-106 High Street, Sheerness</t>
  </si>
  <si>
    <t>ME12 1UB</t>
  </si>
  <si>
    <t>Sheffield - Firth Park</t>
  </si>
  <si>
    <t>Sheffield Firth Park</t>
  </si>
  <si>
    <t>15 Stubbin Lane Firth Park, Sheffield</t>
  </si>
  <si>
    <t>S5 6QG</t>
  </si>
  <si>
    <t>Sherborne</t>
  </si>
  <si>
    <t>75 Cheap Street, Sherborne</t>
  </si>
  <si>
    <t>DT9 3BD</t>
  </si>
  <si>
    <t>Birmingham - Shirley</t>
  </si>
  <si>
    <t>Shirley (West Midlands)</t>
  </si>
  <si>
    <t>177B Stratford Road, Shirley</t>
  </si>
  <si>
    <t>B90 3AQ</t>
  </si>
  <si>
    <t>Sidcup</t>
  </si>
  <si>
    <t>60 Sidcup High Street, Sidcup</t>
  </si>
  <si>
    <t>DA14 6EJ</t>
  </si>
  <si>
    <t>South Elmsall</t>
  </si>
  <si>
    <t>139-141 Barnsley Road South Elmsall, Pontefract</t>
  </si>
  <si>
    <t>WF9 2AA</t>
  </si>
  <si>
    <t>London - Chelsea - Kings Road</t>
  </si>
  <si>
    <t>South Kensington Station</t>
  </si>
  <si>
    <t>18 Cromwell Place, London</t>
  </si>
  <si>
    <t>SW7 2LB</t>
  </si>
  <si>
    <t>Southampton Bitterne</t>
  </si>
  <si>
    <t>413 Bitterne Road Bitterne, Southampton</t>
  </si>
  <si>
    <t>SO18 1DA</t>
  </si>
  <si>
    <t>Southampton - Shirley</t>
  </si>
  <si>
    <t>Southampton Shirley</t>
  </si>
  <si>
    <t>77 Shirley High St Shirley, Southampton</t>
  </si>
  <si>
    <t>SO15 3TX</t>
  </si>
  <si>
    <t>Spennymoor</t>
  </si>
  <si>
    <t>43 Cheapside, Spennymoor</t>
  </si>
  <si>
    <t>DL16 6QF</t>
  </si>
  <si>
    <t>St Neots</t>
  </si>
  <si>
    <t>41 High Street, St Neots</t>
  </si>
  <si>
    <t>PE19 1AS</t>
  </si>
  <si>
    <t>Stanley</t>
  </si>
  <si>
    <t>Stanley (County Durham)</t>
  </si>
  <si>
    <t>65 Front Street, Stanley</t>
  </si>
  <si>
    <t>DH9 0SZ</t>
  </si>
  <si>
    <t>Stow-on-the-Wold</t>
  </si>
  <si>
    <t>Stow-On-The-Wold</t>
  </si>
  <si>
    <t>The Square Stow-on-the-Wold, Cheltenham</t>
  </si>
  <si>
    <t>GL54 1BJ</t>
  </si>
  <si>
    <t>Stratford-upon-Avon</t>
  </si>
  <si>
    <t>28 Bridge Street, Stratford-upon-Avon</t>
  </si>
  <si>
    <t>CV37 6AD</t>
  </si>
  <si>
    <t>Surbiton</t>
  </si>
  <si>
    <t>1 Claremont Road, Surbiton</t>
  </si>
  <si>
    <t>KT6 4QS</t>
  </si>
  <si>
    <t>Sutton-in-Ashfield</t>
  </si>
  <si>
    <t>32 Low Street, Sutton-in-Ashfield</t>
  </si>
  <si>
    <t>NG17 1DG</t>
  </si>
  <si>
    <t>Swindon - Old Town</t>
  </si>
  <si>
    <t>Swindon Old Town</t>
  </si>
  <si>
    <t>5 High Street, Swindon</t>
  </si>
  <si>
    <t>SN1 3EN</t>
  </si>
  <si>
    <t>Tamworth</t>
  </si>
  <si>
    <t>22 Market Street, Tamworth</t>
  </si>
  <si>
    <t>B79 7LR</t>
  </si>
  <si>
    <t>Thame</t>
  </si>
  <si>
    <t>13-14 Cornmarket, Thame</t>
  </si>
  <si>
    <t>OX9 2BN</t>
  </si>
  <si>
    <t>Thetford</t>
  </si>
  <si>
    <t>4/4A King Street, Thetford</t>
  </si>
  <si>
    <t>IP24 2AP</t>
  </si>
  <si>
    <t>35 King Street, Thetford</t>
  </si>
  <si>
    <t>IP24 2AX</t>
  </si>
  <si>
    <t>Thorne</t>
  </si>
  <si>
    <t>7/7A Market Place, Doncaster</t>
  </si>
  <si>
    <t>DN8 5DH</t>
  </si>
  <si>
    <t>Tonbridge</t>
  </si>
  <si>
    <t>39 High Street, Tonbridge</t>
  </si>
  <si>
    <t>TN9 1SQ</t>
  </si>
  <si>
    <t>Tonypandy</t>
  </si>
  <si>
    <t>Rhondda Cynon Taff, Wales</t>
  </si>
  <si>
    <t>33 Dunraven Street, Tonypandy</t>
  </si>
  <si>
    <t>CF40 1AL</t>
  </si>
  <si>
    <t>Torquay</t>
  </si>
  <si>
    <t>51-52 Fleet Street, Torquay</t>
  </si>
  <si>
    <t>TQ2 5DW</t>
  </si>
  <si>
    <t>Torquay - St Marychurch</t>
  </si>
  <si>
    <t>Torquay, St Marychurch</t>
  </si>
  <si>
    <t>221 St Marychurch Road, Torquay</t>
  </si>
  <si>
    <t>TQ1 4NB</t>
  </si>
  <si>
    <t>London - West End</t>
  </si>
  <si>
    <t>Tottenham Court Road</t>
  </si>
  <si>
    <t>15-17 Tottenham Court Road, London</t>
  </si>
  <si>
    <t>W1T 1BJ</t>
  </si>
  <si>
    <t>Uckfield</t>
  </si>
  <si>
    <t>122 - 126 High Street, Uckfield</t>
  </si>
  <si>
    <t>TN22 1PX</t>
  </si>
  <si>
    <t>180 High Street, Uckfield</t>
  </si>
  <si>
    <t>TN22 1AX</t>
  </si>
  <si>
    <t>Wadebridge</t>
  </si>
  <si>
    <t>14 Molesworth Street, Wadebridge</t>
  </si>
  <si>
    <t>PL27 7DE</t>
  </si>
  <si>
    <t>Walton-on-Thames</t>
  </si>
  <si>
    <t>3 High Street, Walton-on-Thames</t>
  </si>
  <si>
    <t>KT12 1EA</t>
  </si>
  <si>
    <t>Warminster</t>
  </si>
  <si>
    <t>37 Market Place, Warminster</t>
  </si>
  <si>
    <t>BA12 9BD</t>
  </si>
  <si>
    <t>Warwick</t>
  </si>
  <si>
    <t>12 Swan Street, Warwick</t>
  </si>
  <si>
    <t>CV34 4BJ</t>
  </si>
  <si>
    <t>Wellington (Shropshire)</t>
  </si>
  <si>
    <t>Duke Street Wellington, Telford</t>
  </si>
  <si>
    <t>TF1 1BJ</t>
  </si>
  <si>
    <t>Wetherby</t>
  </si>
  <si>
    <t>49 Market Place, Wetherby</t>
  </si>
  <si>
    <t>LS22 6LN</t>
  </si>
  <si>
    <t>55 Market Place, Wetherby</t>
  </si>
  <si>
    <t>Whitby</t>
  </si>
  <si>
    <t>67 Baxtergate, Whitby</t>
  </si>
  <si>
    <t>YO21 1HB</t>
  </si>
  <si>
    <t>Whitchurch (Shropshire)</t>
  </si>
  <si>
    <t>Whitchurch</t>
  </si>
  <si>
    <t>2 Watergate Street, Whitchurch</t>
  </si>
  <si>
    <t>SY13 1DR</t>
  </si>
  <si>
    <t>Whitley Bay</t>
  </si>
  <si>
    <t>257 Whitley Road, Whitley Bay</t>
  </si>
  <si>
    <t>NE26 2SY</t>
  </si>
  <si>
    <t>Wick</t>
  </si>
  <si>
    <t>Caithness, Scotland</t>
  </si>
  <si>
    <t>18 Bridge Street, Wick</t>
  </si>
  <si>
    <t>KW1 4NG</t>
  </si>
  <si>
    <t>Willesden</t>
  </si>
  <si>
    <t>Willesden Green</t>
  </si>
  <si>
    <t>5 High Road, Willesden Green</t>
  </si>
  <si>
    <t>NW10 2TE</t>
  </si>
  <si>
    <t>Winchester</t>
  </si>
  <si>
    <t>129 High Street, Winchester</t>
  </si>
  <si>
    <t>SO23 9AX</t>
  </si>
  <si>
    <t>Wisbech</t>
  </si>
  <si>
    <t>28 Market Place, Wisbech</t>
  </si>
  <si>
    <t>PE13 1DQ</t>
  </si>
  <si>
    <t>3 North Brink, Wisbech</t>
  </si>
  <si>
    <t>PE13 1JT</t>
  </si>
  <si>
    <t>Witham</t>
  </si>
  <si>
    <t>99 Newland Street, Witham</t>
  </si>
  <si>
    <t>CM8 1AQ</t>
  </si>
  <si>
    <t>32 The Newlands, Witham</t>
  </si>
  <si>
    <t>CM8 2UU</t>
  </si>
  <si>
    <t>Witney</t>
  </si>
  <si>
    <t>29 High Street, Witney</t>
  </si>
  <si>
    <t>OX28 6XP</t>
  </si>
  <si>
    <t>Woodbridge</t>
  </si>
  <si>
    <t>8 The Thoroughfare, Woodbridge</t>
  </si>
  <si>
    <t>IP12 1AF</t>
  </si>
  <si>
    <t>Weston-Super-Mare - Worle</t>
  </si>
  <si>
    <t>Worle</t>
  </si>
  <si>
    <t>195 High Street Worle, Weston-super-Mare</t>
  </si>
  <si>
    <t>BS22 6JS</t>
  </si>
  <si>
    <t>Formby</t>
  </si>
  <si>
    <t>Branch closure re-assessment</t>
  </si>
  <si>
    <t>Formby, Liverpool</t>
  </si>
  <si>
    <t>38 Chapel Lane, Formby</t>
  </si>
  <si>
    <t>L37 4DR</t>
  </si>
  <si>
    <t>An automated deposit service (Notes)</t>
  </si>
  <si>
    <t>Burnham-on-Sea</t>
  </si>
  <si>
    <t>Burnham-On-Sea</t>
  </si>
  <si>
    <t>73 High Street, Burnham-on-Sea</t>
  </si>
  <si>
    <t>TA8 1NP</t>
  </si>
  <si>
    <t>Marlborough</t>
  </si>
  <si>
    <t>125 High Street, Marlborough</t>
  </si>
  <si>
    <t>SN8 1LU</t>
  </si>
  <si>
    <t>Cleethorpes</t>
  </si>
  <si>
    <t>44 St Peters Avenue, Cleethorpes</t>
  </si>
  <si>
    <t>DN35 8HL</t>
  </si>
  <si>
    <t>Strathaven</t>
  </si>
  <si>
    <t>13 Common Green, Strathaven</t>
  </si>
  <si>
    <t>ML10 6AQ</t>
  </si>
  <si>
    <t>Bonnyrigg</t>
  </si>
  <si>
    <t>24 High Street, Bonnyrigg</t>
  </si>
  <si>
    <t>EH19 2AA</t>
  </si>
  <si>
    <t>Callander</t>
  </si>
  <si>
    <t>Perthshire, Scotland</t>
  </si>
  <si>
    <t>42 Main Street, Callander</t>
  </si>
  <si>
    <t>FK17 8BD</t>
  </si>
  <si>
    <t>Kyle of Lochalsh</t>
  </si>
  <si>
    <t>Highlands, Scotland</t>
  </si>
  <si>
    <t>Kyle</t>
  </si>
  <si>
    <t>Main Street, Kyle</t>
  </si>
  <si>
    <t>IV40 8AB</t>
  </si>
  <si>
    <t>Mallaig</t>
  </si>
  <si>
    <t>Main Street, Mallaig</t>
  </si>
  <si>
    <t>PH41 4PZ</t>
  </si>
  <si>
    <t>North Berwick</t>
  </si>
  <si>
    <t>East Lothian, Scotland</t>
  </si>
  <si>
    <t>23 Westgate, North Berwick</t>
  </si>
  <si>
    <t>EH39 4AG</t>
  </si>
  <si>
    <t>A Banking hub without an ATM</t>
  </si>
  <si>
    <t>Blyth</t>
  </si>
  <si>
    <t>43 Waterloo Road, Blyth</t>
  </si>
  <si>
    <t>NE24 1BW</t>
  </si>
  <si>
    <t>37 Waterloo Road, Blyth</t>
  </si>
  <si>
    <t>Heswall</t>
  </si>
  <si>
    <t>224 Telegraph Road, Heswall</t>
  </si>
  <si>
    <t>CH60 0AL</t>
  </si>
  <si>
    <t>Bletchley</t>
  </si>
  <si>
    <t>87-89 Queensway, Bletchley, Milton Keynes</t>
  </si>
  <si>
    <t>MK2 2DW</t>
  </si>
  <si>
    <t>Brynmawr</t>
  </si>
  <si>
    <t>Blaenau Gwent, Wales</t>
  </si>
  <si>
    <t>72 King Street, Brynmawr</t>
  </si>
  <si>
    <t>NP23 4XR</t>
  </si>
  <si>
    <t>Fulwood - Garstang Road</t>
  </si>
  <si>
    <t>Preston Fulwood</t>
  </si>
  <si>
    <t>305 Garstang Road, Fulwood, Preston</t>
  </si>
  <si>
    <t>PR2 9XJ</t>
  </si>
  <si>
    <t>Kenilworth</t>
  </si>
  <si>
    <t>21 The Square, Kenilworth</t>
  </si>
  <si>
    <t>CV8 1EE</t>
  </si>
  <si>
    <t>Liskeard</t>
  </si>
  <si>
    <t>The Parade, Liskeard</t>
  </si>
  <si>
    <t>PL14 6AW</t>
  </si>
  <si>
    <t>St Ives (Cambridgeshire)</t>
  </si>
  <si>
    <t>St Ives</t>
  </si>
  <si>
    <t>1 The Pavement, St Ives</t>
  </si>
  <si>
    <t>PE27 5AE</t>
  </si>
  <si>
    <t>Hertford</t>
  </si>
  <si>
    <t>5/6 Market Place, Hertford</t>
  </si>
  <si>
    <t>SG14 1DF</t>
  </si>
  <si>
    <t>Ystrad Mynach</t>
  </si>
  <si>
    <t>Caerphilly, Wales</t>
  </si>
  <si>
    <t>27 Bedwlwyn Road, Ystrad Mynach</t>
  </si>
  <si>
    <t>CF82 7AA</t>
  </si>
  <si>
    <t>Tredegar</t>
  </si>
  <si>
    <t>21-22 Castle Street , Tredegar</t>
  </si>
  <si>
    <t>NP22 3DF</t>
  </si>
  <si>
    <t>Pickering</t>
  </si>
  <si>
    <t>41 Market Place, Pickering</t>
  </si>
  <si>
    <t>YO18 7AE</t>
  </si>
  <si>
    <t>Cockermouth</t>
  </si>
  <si>
    <t>30 Main Street, Cockermouth</t>
  </si>
  <si>
    <t>CA13 9LQ</t>
  </si>
  <si>
    <t>A Banking hub with an ATM</t>
  </si>
  <si>
    <t>Downpatrick</t>
  </si>
  <si>
    <t>County Down, Northern Ireland</t>
  </si>
  <si>
    <t>Ulster Bank (NI)</t>
  </si>
  <si>
    <t>2-8 Market Street, Downpatrick</t>
  </si>
  <si>
    <t>BT30 6BU</t>
  </si>
  <si>
    <t>Dundee - Kingsway Circus</t>
  </si>
  <si>
    <t>Dundee Kingsway Circus</t>
  </si>
  <si>
    <t>277 Strathmartine Road, Dundee</t>
  </si>
  <si>
    <t>DD3 8NS</t>
  </si>
  <si>
    <t>Largs</t>
  </si>
  <si>
    <t>North Ayrshire, Scotland</t>
  </si>
  <si>
    <t>35/37 Main Street, Largs</t>
  </si>
  <si>
    <t>KA30 8AF</t>
  </si>
  <si>
    <t>New Deer</t>
  </si>
  <si>
    <t>2 Main Street, New Deer</t>
  </si>
  <si>
    <t>AB53 6TA</t>
  </si>
  <si>
    <t>A withdrawal ATM</t>
  </si>
  <si>
    <t>Newbridge</t>
  </si>
  <si>
    <t>30 Old Liston Road, Newbridge</t>
  </si>
  <si>
    <t>EH28 8SS</t>
  </si>
  <si>
    <t>Wishaw</t>
  </si>
  <si>
    <t>North Lanarkshire, Scotland</t>
  </si>
  <si>
    <t>98 Main Street, Wishaw</t>
  </si>
  <si>
    <t>ML2 7LU</t>
  </si>
  <si>
    <t>Bude</t>
  </si>
  <si>
    <t>1 Belle Vue, Bude</t>
  </si>
  <si>
    <t>EX23 8JJ</t>
  </si>
  <si>
    <t>Tenbury Wells</t>
  </si>
  <si>
    <t>71 Teme Street, Tenbury Wells</t>
  </si>
  <si>
    <t>WR15 8AQ</t>
  </si>
  <si>
    <t>Bedlington - Front Street West</t>
  </si>
  <si>
    <t>Bedlington</t>
  </si>
  <si>
    <t>42/44 Front Street West, Bedlington</t>
  </si>
  <si>
    <t>NE22 5UB</t>
  </si>
  <si>
    <t>Aylsham</t>
  </si>
  <si>
    <t>Market Place , Aylsham</t>
  </si>
  <si>
    <t>NR11 6EH</t>
  </si>
  <si>
    <t>Leeds</t>
  </si>
  <si>
    <t>ATM Closure</t>
  </si>
  <si>
    <t>The Headrow, Leeds</t>
  </si>
  <si>
    <t>LS1 8HZ</t>
  </si>
  <si>
    <t>Rayners Lane</t>
  </si>
  <si>
    <t>362 Rayners Lane, Pinner</t>
  </si>
  <si>
    <t>HA5 5ED</t>
  </si>
  <si>
    <t>31 Royal Avenue, Belfast</t>
  </si>
  <si>
    <t>BT1 1FB</t>
  </si>
  <si>
    <t>54 High Street, Montrose</t>
  </si>
  <si>
    <t>DD10 8JF</t>
  </si>
  <si>
    <t>Edinburgh - Gyle Centre</t>
  </si>
  <si>
    <t>Change in service level</t>
  </si>
  <si>
    <t>42 Gyle Avenue Gyle Shopping Centre, Edinburgh</t>
  </si>
  <si>
    <t>EH12 9JT</t>
  </si>
  <si>
    <t>No additional services</t>
  </si>
  <si>
    <t>Swindon</t>
  </si>
  <si>
    <t>Swindon Brunel Centre</t>
  </si>
  <si>
    <t>82 Regent Street, Swindon</t>
  </si>
  <si>
    <t>SN1 1JZ</t>
  </si>
  <si>
    <t>Wimbledon</t>
  </si>
  <si>
    <t>Branch relocation</t>
  </si>
  <si>
    <t>3 St George's Road, Wimbledon</t>
  </si>
  <si>
    <t>SW19 4DR</t>
  </si>
  <si>
    <t>Hythe (Hampshire)</t>
  </si>
  <si>
    <t>SO45 6ZB</t>
  </si>
  <si>
    <t>Perranporth</t>
  </si>
  <si>
    <t>TR6 0LG</t>
  </si>
  <si>
    <t>Lymm</t>
  </si>
  <si>
    <t>WA13 0HR</t>
  </si>
  <si>
    <t>Todmorden</t>
  </si>
  <si>
    <t>Yorkshire &amp; Humber, England</t>
  </si>
  <si>
    <t>OL14 5AQ</t>
  </si>
  <si>
    <t>Barnsley</t>
  </si>
  <si>
    <t>Change in service level - now cancelled</t>
  </si>
  <si>
    <t>Co-operative Bank</t>
  </si>
  <si>
    <t>BARNSLEY</t>
  </si>
  <si>
    <t>11 Peel Square, Barnsley, South Yorkshire, S70 2QT</t>
  </si>
  <si>
    <t>S70 2QT</t>
  </si>
  <si>
    <t>Birmingham</t>
  </si>
  <si>
    <t>BIRMINGHAM</t>
  </si>
  <si>
    <t>PO Box 82, 118/120 Colmore Row, Birmingham, B3 3BA</t>
  </si>
  <si>
    <t>B3 3BA</t>
  </si>
  <si>
    <t>Bolton</t>
  </si>
  <si>
    <t>BOLTON</t>
  </si>
  <si>
    <t>19 Knowsley Street, Bolton, Greater Manchester, BL1 2AS</t>
  </si>
  <si>
    <t>BL1 2AS</t>
  </si>
  <si>
    <t>Brighton</t>
  </si>
  <si>
    <t>BRIGHTON</t>
  </si>
  <si>
    <t>164-165 Western Rd, Brighton, East Sussex, BN1 2BB</t>
  </si>
  <si>
    <t>BN1 2BB</t>
  </si>
  <si>
    <t>Caerphilly</t>
  </si>
  <si>
    <t>Wales</t>
  </si>
  <si>
    <t>CAERPHILLY</t>
  </si>
  <si>
    <t>Hazel House,18 Cardiff Road, Caerphilly, Gwent, CF83 1JN</t>
  </si>
  <si>
    <t>CF83 1JN</t>
  </si>
  <si>
    <t>Cardiff</t>
  </si>
  <si>
    <t>CARDIFF</t>
  </si>
  <si>
    <t>16-17 High Street, Cardiff, CF10 1AX</t>
  </si>
  <si>
    <t>CF10 1AX</t>
  </si>
  <si>
    <t>Chelmsford</t>
  </si>
  <si>
    <t>CHELMSFORD</t>
  </si>
  <si>
    <t>11 Market Road, Chelmsford, Essex, CM1 1XW</t>
  </si>
  <si>
    <t>CM1 1XW</t>
  </si>
  <si>
    <t>Chester Le Street</t>
  </si>
  <si>
    <t>CHESTER LE STREET</t>
  </si>
  <si>
    <t>Front Street, Chester-le-Street, Co Durham, DH3 3AW</t>
  </si>
  <si>
    <t>DH3 3AW</t>
  </si>
  <si>
    <t>Chesterfield</t>
  </si>
  <si>
    <t>CHESTERFIELD</t>
  </si>
  <si>
    <t>15 Elder Way, Chesterfield, Derbyshire, S4O 1UX</t>
  </si>
  <si>
    <t>S4O 1UX</t>
  </si>
  <si>
    <t>Colchester</t>
  </si>
  <si>
    <t>COLCHESTER</t>
  </si>
  <si>
    <t>Albert Hall Building, High Street, Colchester, Essex, CO1 1JW</t>
  </si>
  <si>
    <t>CO1 1JW</t>
  </si>
  <si>
    <t>Crewe</t>
  </si>
  <si>
    <t>CREWE</t>
  </si>
  <si>
    <t>3 Earle Street , Crewe, Cheshire, CW1 2BS</t>
  </si>
  <si>
    <t>CW1 2BS</t>
  </si>
  <si>
    <t>Croydon</t>
  </si>
  <si>
    <t>CROYDON</t>
  </si>
  <si>
    <t>91 George Street, Croydon, London, CR0 1LD</t>
  </si>
  <si>
    <t>CR0 1LD</t>
  </si>
  <si>
    <t>CWMBRAN</t>
  </si>
  <si>
    <t>40 Gwent Square, Cwmbran, Gwent, NP44 1YU</t>
  </si>
  <si>
    <t>NP44 1YU</t>
  </si>
  <si>
    <t>Derby</t>
  </si>
  <si>
    <t>DERBY</t>
  </si>
  <si>
    <t>31 East Street, Derby, Derbyshire, DE1 2AL</t>
  </si>
  <si>
    <t>DE1 2AL</t>
  </si>
  <si>
    <t>Doncaster</t>
  </si>
  <si>
    <t>DONCASTER</t>
  </si>
  <si>
    <t>31 St Sepulchre Gate, Doncaster, South Yorkshire, DN1 1TD</t>
  </si>
  <si>
    <t>DN1 1TD</t>
  </si>
  <si>
    <t>Durham</t>
  </si>
  <si>
    <t>DURHAM</t>
  </si>
  <si>
    <t>29 High Street, Durham, County Durham, DH1 3PL</t>
  </si>
  <si>
    <t>DH1 3PL</t>
  </si>
  <si>
    <t>Ealing Broadway</t>
  </si>
  <si>
    <t>EALING</t>
  </si>
  <si>
    <t>PO Box 718,16-18 New Broadway, Ealing, London, W5 2XA</t>
  </si>
  <si>
    <t>W5 2XA</t>
  </si>
  <si>
    <t>Exeter</t>
  </si>
  <si>
    <t>EXETER</t>
  </si>
  <si>
    <t>242 High Street, Exeter, Devon, EX4 3QB</t>
  </si>
  <si>
    <t>EX4 3QB</t>
  </si>
  <si>
    <t>Scotland</t>
  </si>
  <si>
    <t>GLASGOW</t>
  </si>
  <si>
    <t>29 Gordon Street, Glasgow, G1 3PF</t>
  </si>
  <si>
    <t>G1 3PF</t>
  </si>
  <si>
    <t>Huddersfield</t>
  </si>
  <si>
    <t>HUDDERSFIELD</t>
  </si>
  <si>
    <t>39 Market Street, Huddersfield, West Yorkshire, HD1 2HL</t>
  </si>
  <si>
    <t>HD1 2HL</t>
  </si>
  <si>
    <t>Ilford</t>
  </si>
  <si>
    <t>ILFORD</t>
  </si>
  <si>
    <t>101 - 105 High Road, Ilford, London IG1 1DE</t>
  </si>
  <si>
    <t>IG1 1DE</t>
  </si>
  <si>
    <t>London - Islington</t>
  </si>
  <si>
    <t>ISLINGTON</t>
  </si>
  <si>
    <t>25 Islington High Street, London, N1 9LQ</t>
  </si>
  <si>
    <t>N1 9LQ</t>
  </si>
  <si>
    <t>LEEDS</t>
  </si>
  <si>
    <t>19/20 Commercial Street, Leeds, LS1 6AL</t>
  </si>
  <si>
    <t>LS1 6AL</t>
  </si>
  <si>
    <t>Leicester</t>
  </si>
  <si>
    <t>LEICESTER</t>
  </si>
  <si>
    <t>77/79 Market Place, Leicester, Leicestershire, LE1 5EN</t>
  </si>
  <si>
    <t>LE1 5EN</t>
  </si>
  <si>
    <t>London - Lewisham</t>
  </si>
  <si>
    <t>LEWISHAM</t>
  </si>
  <si>
    <t>151 Lewisham High Street, Lewisham, London, SE13 6AA</t>
  </si>
  <si>
    <t>SE13 6AA</t>
  </si>
  <si>
    <t>Liverpool</t>
  </si>
  <si>
    <t>LIVERPOOL</t>
  </si>
  <si>
    <t>1-3 Parker Street, Liverpool, L1 1DJ</t>
  </si>
  <si>
    <t>L1 1DJ</t>
  </si>
  <si>
    <t>MACCLESFIELD</t>
  </si>
  <si>
    <t>12 Castle Street, Macclesfield, Cheshire, SK11 6AF</t>
  </si>
  <si>
    <t>SK11 6AF</t>
  </si>
  <si>
    <t>Manchester</t>
  </si>
  <si>
    <t>MANCHESTER</t>
  </si>
  <si>
    <t>70/72 Cross Street M2 4JG</t>
  </si>
  <si>
    <t>M2 4JG</t>
  </si>
  <si>
    <t>Newcastle Upon Tyne</t>
  </si>
  <si>
    <t>NEWCASTLE UPON TYNE</t>
  </si>
  <si>
    <t>131 - 135 Northumberland Street, Newcastle-upon-Tyne, NE1 7AG</t>
  </si>
  <si>
    <t>NE1 7AG</t>
  </si>
  <si>
    <t>Newport</t>
  </si>
  <si>
    <t>NEWPORT</t>
  </si>
  <si>
    <t>27-29 Commercial Street, Newport, Gwent, NP20 1HJ</t>
  </si>
  <si>
    <t>NP20 1HJ</t>
  </si>
  <si>
    <t>Norwich</t>
  </si>
  <si>
    <t>NORWICH</t>
  </si>
  <si>
    <t>14 Gentleman’s Walk, Norwich, NR2 1NA</t>
  </si>
  <si>
    <t>NR2 1NA</t>
  </si>
  <si>
    <t>Nottingham</t>
  </si>
  <si>
    <t>NOTTINGHAM</t>
  </si>
  <si>
    <t>2 Clumber Street Nottingham NG1 3GA</t>
  </si>
  <si>
    <t>NG1 3GA</t>
  </si>
  <si>
    <t>Oldham</t>
  </si>
  <si>
    <t>OLDHAM</t>
  </si>
  <si>
    <t>12 Market Place, Spindles Centre, Oldham, Lancashire, OL1 1HE</t>
  </si>
  <si>
    <t>OL1 1HE</t>
  </si>
  <si>
    <t>Preston</t>
  </si>
  <si>
    <t>PRESTON</t>
  </si>
  <si>
    <t>147 Church Street, Preston, Lancashire, PR1 3BU</t>
  </si>
  <si>
    <t>PR1 3BU</t>
  </si>
  <si>
    <t>Rochdale</t>
  </si>
  <si>
    <t>ROCHDALE</t>
  </si>
  <si>
    <t>110 Yorkshire Street, Rochdale, Greater Manchester, OL16 1JY</t>
  </si>
  <si>
    <t>OL16 1JY</t>
  </si>
  <si>
    <t>Romford</t>
  </si>
  <si>
    <t>ROMFORD</t>
  </si>
  <si>
    <t>1-3 South Street, Romford, Greater London, RM1 1XP</t>
  </si>
  <si>
    <t>RM1 1XP</t>
  </si>
  <si>
    <t>Sheffield</t>
  </si>
  <si>
    <t>SHEFFIELD</t>
  </si>
  <si>
    <t>60-62 Pinstone St, Sheffield S1 2HN</t>
  </si>
  <si>
    <t>S1 2HN</t>
  </si>
  <si>
    <t>Southampton</t>
  </si>
  <si>
    <t>SOUTHAMPTON</t>
  </si>
  <si>
    <t>61 Above Bar Street, Southampton, Hampshire, SO14 7DZ</t>
  </si>
  <si>
    <t>SO14 7DZ</t>
  </si>
  <si>
    <t>Southend-on-sea</t>
  </si>
  <si>
    <t>SOUTHEND</t>
  </si>
  <si>
    <t>40 London Road, Southend-on-Sea, Essex, SS1 1NW</t>
  </si>
  <si>
    <t>SS1 1NW</t>
  </si>
  <si>
    <t>Stockport</t>
  </si>
  <si>
    <t>STOCKPORT</t>
  </si>
  <si>
    <t>1 St Peters Square, Stockport, Cheshire, SK1 1NX</t>
  </si>
  <si>
    <t xml:space="preserve">SK1 1NX </t>
  </si>
  <si>
    <t>Sunderland</t>
  </si>
  <si>
    <t>SUNDERLAND</t>
  </si>
  <si>
    <t>5/6 Fawcett Street, Sunderland, Tyne &amp; Wear, SR1 1RF</t>
  </si>
  <si>
    <t>SR1 1RF</t>
  </si>
  <si>
    <t>Wolverhampton</t>
  </si>
  <si>
    <t>WOLVERHAMPTON</t>
  </si>
  <si>
    <t>1/2 Dudley Street, Wolverhampton, West Midlands, WV1 3EN</t>
  </si>
  <si>
    <t>WV1 3EN</t>
  </si>
  <si>
    <t>London - Wood Green</t>
  </si>
  <si>
    <t>WOOD GREEN</t>
  </si>
  <si>
    <t>195 High Road, Wood Green, London, N22 6DP</t>
  </si>
  <si>
    <t>N22 6DP</t>
  </si>
  <si>
    <t>WHITBY</t>
  </si>
  <si>
    <t>21 Baxtergate, Whitby</t>
  </si>
  <si>
    <t>YO21 1BW</t>
  </si>
  <si>
    <t>Sheringham</t>
  </si>
  <si>
    <t>SHERINGHAM</t>
  </si>
  <si>
    <t>43 High Street, Sheringham</t>
  </si>
  <si>
    <t>NR26 8DU</t>
  </si>
  <si>
    <t>South Woodford</t>
  </si>
  <si>
    <t>SOUTH WOODFORD</t>
  </si>
  <si>
    <t>130 George Lane, South Woodford</t>
  </si>
  <si>
    <t>E18 1AZ</t>
  </si>
  <si>
    <t>Farnham</t>
  </si>
  <si>
    <t>FARNHAM</t>
  </si>
  <si>
    <t>22 The Borough, Farnham</t>
  </si>
  <si>
    <t>GU9 7NH</t>
  </si>
  <si>
    <t>Borehamwood</t>
  </si>
  <si>
    <t>BOREHAMWOOD</t>
  </si>
  <si>
    <t>197 Shenley Road, Borehamwood</t>
  </si>
  <si>
    <t>WD6 1AR</t>
  </si>
  <si>
    <t>Leiston</t>
  </si>
  <si>
    <t>LEISTON</t>
  </si>
  <si>
    <t>19 Main Street, Leiston</t>
  </si>
  <si>
    <t>IP16 4EP</t>
  </si>
  <si>
    <t>Chingford</t>
  </si>
  <si>
    <t>CHINGFORD</t>
  </si>
  <si>
    <t>88 Station Road, Chingford</t>
  </si>
  <si>
    <t>E4 7BB</t>
  </si>
  <si>
    <t>Ilfracombe</t>
  </si>
  <si>
    <t>South West</t>
  </si>
  <si>
    <t>EX34 9AX</t>
  </si>
  <si>
    <t>Heckmondwike</t>
  </si>
  <si>
    <t>Yorkshire &amp; The Humber</t>
  </si>
  <si>
    <t>WF16 0HB</t>
  </si>
  <si>
    <t>Winsford</t>
  </si>
  <si>
    <t>North West</t>
  </si>
  <si>
    <t>CW7 1BA</t>
  </si>
  <si>
    <t>Sandy</t>
  </si>
  <si>
    <t>East of England</t>
  </si>
  <si>
    <t>SG19 1HT</t>
  </si>
  <si>
    <t>Worden - Buckshaw Village - Barnes Wallis Way - Tesco</t>
  </si>
  <si>
    <t>PR7 7EL</t>
  </si>
  <si>
    <t>Wokingham</t>
  </si>
  <si>
    <t>South East</t>
  </si>
  <si>
    <t>RG40 1AS</t>
  </si>
  <si>
    <t>Wallingford</t>
  </si>
  <si>
    <t>OX10 0EJ</t>
  </si>
  <si>
    <t>Alston</t>
  </si>
  <si>
    <t>CA9 3HS</t>
  </si>
  <si>
    <t>Neston</t>
  </si>
  <si>
    <t>CH64 9XJ</t>
  </si>
  <si>
    <t>Prestwich Village</t>
  </si>
  <si>
    <t xml:space="preserve">M25 1AY </t>
  </si>
  <si>
    <t>Builth Wells</t>
  </si>
  <si>
    <t>LD2 3DL</t>
  </si>
  <si>
    <t>Highbridge</t>
  </si>
  <si>
    <t>TA9 3AE</t>
  </si>
  <si>
    <t>Blaby</t>
  </si>
  <si>
    <t>East Midlands</t>
  </si>
  <si>
    <t>LE8 4DD</t>
  </si>
  <si>
    <t>Sowerby Bridge</t>
  </si>
  <si>
    <t>HX6 2EH</t>
  </si>
  <si>
    <t>Dursley</t>
  </si>
  <si>
    <t>GL11 4BP</t>
  </si>
  <si>
    <t>Holmfirth</t>
  </si>
  <si>
    <t>HD9 3AZ</t>
  </si>
  <si>
    <t>Manchester - Withington</t>
  </si>
  <si>
    <t>M20 3HE</t>
  </si>
  <si>
    <t>Fordingbridge</t>
  </si>
  <si>
    <t>SP6 1AX</t>
  </si>
  <si>
    <t>Kinross</t>
  </si>
  <si>
    <t>KY13 8AJ</t>
  </si>
  <si>
    <t>Albrighton</t>
  </si>
  <si>
    <t>West Midlands</t>
  </si>
  <si>
    <t>WV7 3JE</t>
  </si>
  <si>
    <t>Manchester - Fallowfield</t>
  </si>
  <si>
    <t xml:space="preserve">M14 6JR </t>
  </si>
  <si>
    <t>Bradford - Wibsey - Beacon Road</t>
  </si>
  <si>
    <t>BD6 3EU</t>
  </si>
  <si>
    <t>Dudley - Gornal Wood</t>
  </si>
  <si>
    <t>DY3 2PG</t>
  </si>
  <si>
    <t>Crossmaglen</t>
  </si>
  <si>
    <t>Northern Ireland</t>
  </si>
  <si>
    <t>BT35 9AB</t>
  </si>
  <si>
    <t>Glasgow - Drumchapel</t>
  </si>
  <si>
    <t>G15 7TG</t>
  </si>
  <si>
    <t>Sawston</t>
  </si>
  <si>
    <t>CB22 3BG</t>
  </si>
  <si>
    <t>St Davids</t>
  </si>
  <si>
    <t>SA62 6SA</t>
  </si>
  <si>
    <t>Ottershaw</t>
  </si>
  <si>
    <t>KT16 0HL</t>
  </si>
  <si>
    <t>Snettisham</t>
  </si>
  <si>
    <t xml:space="preserve">PE31 7LR </t>
  </si>
  <si>
    <t>Bowthorpe</t>
  </si>
  <si>
    <t xml:space="preserve">NR5 9HA </t>
  </si>
  <si>
    <t>Ystradgynlais</t>
  </si>
  <si>
    <t xml:space="preserve">SA9 1HD </t>
  </si>
  <si>
    <t>North East</t>
  </si>
  <si>
    <t>NE22 5AB</t>
  </si>
  <si>
    <t>Tarbert</t>
  </si>
  <si>
    <t>PA29 6TW</t>
  </si>
  <si>
    <t>East Barnet</t>
  </si>
  <si>
    <t>London</t>
  </si>
  <si>
    <t>EN4 8SX</t>
  </si>
  <si>
    <t>Frimley</t>
  </si>
  <si>
    <t>GU16 7JF</t>
  </si>
  <si>
    <t>North Petherton - Fore Street</t>
  </si>
  <si>
    <t>TA6 6QA</t>
  </si>
  <si>
    <t>Blackpool - South Shore</t>
  </si>
  <si>
    <t>FY4 1DP</t>
  </si>
  <si>
    <t>Tranent</t>
  </si>
  <si>
    <t>EH33 1HH</t>
  </si>
  <si>
    <t>Viewpark - Market Place</t>
  </si>
  <si>
    <t>G71 5AL</t>
  </si>
  <si>
    <t>Coleford</t>
  </si>
  <si>
    <t>GL16 8AA</t>
  </si>
  <si>
    <t>Troon (Ayrshire)</t>
  </si>
  <si>
    <t>KA10 6AZ</t>
  </si>
  <si>
    <t>Ipswich - Rose Hill</t>
  </si>
  <si>
    <t>IP3 8EE</t>
  </si>
  <si>
    <t>London - Shepherds Bush - Uxbridge Road</t>
  </si>
  <si>
    <t>W12 7LJ</t>
  </si>
  <si>
    <t>Birmingham - Selly Oak - Bristol Road</t>
  </si>
  <si>
    <t>B29 6BE</t>
  </si>
  <si>
    <t>Ballater</t>
  </si>
  <si>
    <t>AB35 5QD</t>
  </si>
  <si>
    <t>Linwood</t>
  </si>
  <si>
    <t>PA3 3DB</t>
  </si>
  <si>
    <t>York - Huntington - North Moor Road</t>
  </si>
  <si>
    <t>YO32 9QN</t>
  </si>
  <si>
    <t>West Drayton</t>
  </si>
  <si>
    <t>UB7 7DN</t>
  </si>
  <si>
    <t>Preston - Ribbleton - Ribbleton Avenue</t>
  </si>
  <si>
    <t>PR2 6QN</t>
  </si>
  <si>
    <t>Bristol - Gloucester Road</t>
  </si>
  <si>
    <t>BS7 8AL</t>
  </si>
  <si>
    <t>Shepperton</t>
  </si>
  <si>
    <t>TW17 7AG</t>
  </si>
  <si>
    <t>Cardiff - Canton</t>
  </si>
  <si>
    <t>CF11 9NE</t>
  </si>
  <si>
    <t>Bedale</t>
  </si>
  <si>
    <t>DL8 1ED</t>
  </si>
  <si>
    <t>Sleaford</t>
  </si>
  <si>
    <t>NG34 7SU</t>
  </si>
  <si>
    <t>Inverness</t>
  </si>
  <si>
    <t>28 Eastgate Shopping Centre, Inverness</t>
  </si>
  <si>
    <t>IV2 3PP</t>
  </si>
  <si>
    <t>expected to close at a date to be confirmed by the bank</t>
  </si>
  <si>
    <t>Inverness - Harbour Road</t>
  </si>
  <si>
    <t>29 Harbour Road, Inverness</t>
  </si>
  <si>
    <t>IV1 1NU</t>
  </si>
  <si>
    <t>Alsager</t>
  </si>
  <si>
    <t>ST 7 2EP</t>
  </si>
  <si>
    <t>Northwood</t>
  </si>
  <si>
    <t>HA 6 2GN</t>
  </si>
  <si>
    <t>Atherton</t>
  </si>
  <si>
    <t>M 46 0TB</t>
  </si>
  <si>
    <t>Baildon</t>
  </si>
  <si>
    <t>BD17 6LR</t>
  </si>
  <si>
    <t>Bakewell</t>
  </si>
  <si>
    <t>DE45 1EW</t>
  </si>
  <si>
    <t>Bedworth</t>
  </si>
  <si>
    <t>CV12 8ND</t>
  </si>
  <si>
    <t>Blaenavon</t>
  </si>
  <si>
    <t>NP4 9NA</t>
  </si>
  <si>
    <t>Chalfont St Peter</t>
  </si>
  <si>
    <t>SL 9 9HE</t>
  </si>
  <si>
    <t>Coventry - Earlsdon</t>
  </si>
  <si>
    <t>CV 5 6EG</t>
  </si>
  <si>
    <t>TN17 3DF</t>
  </si>
  <si>
    <t>Dorking</t>
  </si>
  <si>
    <t>RH 4 1BA</t>
  </si>
  <si>
    <t>Featherstone</t>
  </si>
  <si>
    <t>WF7 5BX</t>
  </si>
  <si>
    <t>Hayle</t>
  </si>
  <si>
    <t>TR27 4AA</t>
  </si>
  <si>
    <t>Heathfield</t>
  </si>
  <si>
    <t>TN21 8JQ</t>
  </si>
  <si>
    <t>Henley on Thames</t>
  </si>
  <si>
    <t>RG 9 1UR</t>
  </si>
  <si>
    <t>Horley</t>
  </si>
  <si>
    <t>RH 6 7AY</t>
  </si>
  <si>
    <t>Immingham</t>
  </si>
  <si>
    <t>DN40 2AB</t>
  </si>
  <si>
    <t>A Post Office Counter Service</t>
  </si>
  <si>
    <t>Leatherhead</t>
  </si>
  <si>
    <t>KT22 8AA</t>
  </si>
  <si>
    <t>Liverpool - Belle Vale</t>
  </si>
  <si>
    <t>L 25 2RQ</t>
  </si>
  <si>
    <t>Liverpool - Woolton</t>
  </si>
  <si>
    <t>L 25 7RA</t>
  </si>
  <si>
    <t>Peterborough - Lincoln Road</t>
  </si>
  <si>
    <t>PE 1 3HA</t>
  </si>
  <si>
    <t>Redruth</t>
  </si>
  <si>
    <t>TR15 2AS</t>
  </si>
  <si>
    <t>Swanley</t>
  </si>
  <si>
    <t>BR 8 8BE</t>
  </si>
  <si>
    <t>Ilminster</t>
  </si>
  <si>
    <t>TA19 0DJ</t>
  </si>
  <si>
    <t>Dulverton - Fore Street</t>
  </si>
  <si>
    <t>TA22 9EX</t>
  </si>
  <si>
    <t>Improvements to the existing Post Office service</t>
  </si>
  <si>
    <t>Leeds - Horsforth</t>
  </si>
  <si>
    <t>LS18 4AP</t>
  </si>
  <si>
    <t>Kington</t>
  </si>
  <si>
    <t>HR 5 3AX</t>
  </si>
  <si>
    <t>Hay-on-Wye</t>
  </si>
  <si>
    <t>HR 3 5AE</t>
  </si>
  <si>
    <t>Ballynahinch</t>
  </si>
  <si>
    <t>BT24 8AB</t>
  </si>
  <si>
    <t>Fleetwood</t>
  </si>
  <si>
    <t>FY 7 6LH</t>
  </si>
  <si>
    <t>Dunbar</t>
  </si>
  <si>
    <t>EH42 1BU</t>
  </si>
  <si>
    <t>Walton-on-the-Naze</t>
  </si>
  <si>
    <t>CO14 8AL</t>
  </si>
  <si>
    <t>Holyhead</t>
  </si>
  <si>
    <t>LL65 1UF</t>
  </si>
  <si>
    <t>Fishguard</t>
  </si>
  <si>
    <t>SA65 9AL</t>
  </si>
  <si>
    <t>Ealing</t>
  </si>
  <si>
    <t>44-45 The Broadway</t>
  </si>
  <si>
    <t>W5 5JU</t>
  </si>
  <si>
    <t>Hounslow</t>
  </si>
  <si>
    <t>Treaty Centre</t>
  </si>
  <si>
    <t>TW3 1ES</t>
  </si>
  <si>
    <t>Edinburgh</t>
  </si>
  <si>
    <t>Edinburgh George Street</t>
  </si>
  <si>
    <t>75 George Street</t>
  </si>
  <si>
    <t>EH2 3EW</t>
  </si>
  <si>
    <t>Attleborough</t>
  </si>
  <si>
    <t>NR17 2AE</t>
  </si>
  <si>
    <t>Dalgety Bay</t>
  </si>
  <si>
    <t>KY11 9YD</t>
  </si>
  <si>
    <t>Garforth</t>
  </si>
  <si>
    <t>LS25 1AA</t>
  </si>
  <si>
    <t>Golborne</t>
  </si>
  <si>
    <t>WA3 3BT</t>
  </si>
  <si>
    <t>Pontypool</t>
  </si>
  <si>
    <t>NP4 6JJ</t>
  </si>
  <si>
    <t>Saffron Walden</t>
  </si>
  <si>
    <t>CB10 1HA</t>
  </si>
  <si>
    <t>Woodhall Spa</t>
  </si>
  <si>
    <t>LN10 6TZ</t>
  </si>
  <si>
    <t>Dundonald</t>
  </si>
  <si>
    <t>ATM closure</t>
  </si>
  <si>
    <t>756 Upper Newtonards Road</t>
  </si>
  <si>
    <t>BT16 1LA</t>
  </si>
  <si>
    <t>Glasgow Fort Shopping Centre</t>
  </si>
  <si>
    <t>G34 9DL</t>
  </si>
  <si>
    <t>Bournemouth - Christchurch</t>
  </si>
  <si>
    <t>9-13 Old Christchurch Road, Bournemouth</t>
  </si>
  <si>
    <t>BH1 1DY</t>
  </si>
  <si>
    <t>Crewkerne</t>
  </si>
  <si>
    <t>TA18 7JA</t>
  </si>
  <si>
    <t>Haxby</t>
  </si>
  <si>
    <t>YO32 2LU</t>
  </si>
  <si>
    <t>Cowes</t>
  </si>
  <si>
    <t>PO31 7AT</t>
  </si>
  <si>
    <t>Barnard Castle</t>
  </si>
  <si>
    <t>DL12 8LY</t>
  </si>
  <si>
    <t>Whitland</t>
  </si>
  <si>
    <t>SA34 0AN</t>
  </si>
  <si>
    <t>London - Downham</t>
  </si>
  <si>
    <t>BR1 4PP</t>
  </si>
  <si>
    <t>Reading - Caversham</t>
  </si>
  <si>
    <t>RG4 8AU</t>
  </si>
  <si>
    <t>Budleigh Salterton</t>
  </si>
  <si>
    <t>EX9 6LQ</t>
  </si>
  <si>
    <t>Portishead</t>
  </si>
  <si>
    <t>BS20 6AE</t>
  </si>
  <si>
    <t>Haslingden</t>
  </si>
  <si>
    <t>BB4 5LG</t>
  </si>
  <si>
    <t>Cricklewood</t>
  </si>
  <si>
    <t>NW2 3HN</t>
  </si>
  <si>
    <t>Teddington</t>
  </si>
  <si>
    <t>TW11 0JR</t>
  </si>
  <si>
    <t>Derby - Spondon</t>
  </si>
  <si>
    <t>DE21 7FG</t>
  </si>
  <si>
    <t>Flitwick</t>
  </si>
  <si>
    <t>MK45 1DP</t>
  </si>
  <si>
    <t>Denbigh</t>
  </si>
  <si>
    <t>LL16 3AB</t>
  </si>
  <si>
    <t>Holywell</t>
  </si>
  <si>
    <t>CH8 7TF</t>
  </si>
  <si>
    <t>Coleshill</t>
  </si>
  <si>
    <t>B46 3BL</t>
  </si>
  <si>
    <t>Stoke-on-Trent - Burslem</t>
  </si>
  <si>
    <t>ST6 3ES</t>
  </si>
  <si>
    <t>Cobham</t>
  </si>
  <si>
    <t>KT11 2JZ</t>
  </si>
  <si>
    <t>Accrington</t>
  </si>
  <si>
    <t>Branch Closure</t>
  </si>
  <si>
    <t>5 St. James Street, Accrington</t>
  </si>
  <si>
    <t>BB5 1LY</t>
  </si>
  <si>
    <t>Alfreton</t>
  </si>
  <si>
    <t>Alfreton &amp; Clay Cross</t>
  </si>
  <si>
    <t>1 Chesterfield Road, Alfreton</t>
  </si>
  <si>
    <t>DE55 7ZR</t>
  </si>
  <si>
    <t>Beverley</t>
  </si>
  <si>
    <t>60 Market Place, Beverley</t>
  </si>
  <si>
    <t>HU17 8AA</t>
  </si>
  <si>
    <t>Bishop Auckland</t>
  </si>
  <si>
    <t>29 Newgate Street, Bishop Auckland</t>
  </si>
  <si>
    <t>DL14 7ET</t>
  </si>
  <si>
    <t>Blackburn - Audley - Copy Nook</t>
  </si>
  <si>
    <t>Eanam</t>
  </si>
  <si>
    <t>42 - 44 Copy Nook, Eanam</t>
  </si>
  <si>
    <t>BB1 3DZ</t>
  </si>
  <si>
    <t>Bridlington</t>
  </si>
  <si>
    <t>2 King Street, Bridlington</t>
  </si>
  <si>
    <t>YO15 2DB</t>
  </si>
  <si>
    <t>Cannock</t>
  </si>
  <si>
    <t>22 Market Place, Cannock</t>
  </si>
  <si>
    <t>WS11 1BU</t>
  </si>
  <si>
    <t>Cleveleys</t>
  </si>
  <si>
    <t>Victoria Square, Thornton Cleveleys</t>
  </si>
  <si>
    <t>FY5 3LZ</t>
  </si>
  <si>
    <t>Allenton Derby</t>
  </si>
  <si>
    <t>836 Osmaston Road, Allenton</t>
  </si>
  <si>
    <t>DE24 9ZT</t>
  </si>
  <si>
    <t>2 Northgate, Dewsbury</t>
  </si>
  <si>
    <t>WF13 1EA</t>
  </si>
  <si>
    <t>Ellesmere Port</t>
  </si>
  <si>
    <t>Ellesmere Port Town Centre</t>
  </si>
  <si>
    <t>86 Whitby Road, Ellesmere Port</t>
  </si>
  <si>
    <t>CH65 0AT</t>
  </si>
  <si>
    <t>Failsworth - Hollinwood - Oldham Road</t>
  </si>
  <si>
    <t>Hollinwood</t>
  </si>
  <si>
    <t>794 Oldham Road, Failsworth</t>
  </si>
  <si>
    <t>M35 9NY</t>
  </si>
  <si>
    <t>Farnworth</t>
  </si>
  <si>
    <t>121 Market Street, Farnworth</t>
  </si>
  <si>
    <t>BL4 8EY</t>
  </si>
  <si>
    <t>Garstang</t>
  </si>
  <si>
    <t>Market Place, Garstang</t>
  </si>
  <si>
    <t>PR3 1ZA</t>
  </si>
  <si>
    <t>Goole</t>
  </si>
  <si>
    <t>13 Boothferry Road, Goole</t>
  </si>
  <si>
    <t>DN14 5GD</t>
  </si>
  <si>
    <t>Keighley</t>
  </si>
  <si>
    <t>63 North Street, Keighley</t>
  </si>
  <si>
    <t>BD21 3SB</t>
  </si>
  <si>
    <t>Leeds - Chapel Allerton - Harrogate Road</t>
  </si>
  <si>
    <t>Chapel Allerton</t>
  </si>
  <si>
    <t>52 Harrogate Road, Chapel Allerton</t>
  </si>
  <si>
    <t>LS7 4TW</t>
  </si>
  <si>
    <t>Leeds - Cross Gates</t>
  </si>
  <si>
    <t>Cross Gates</t>
  </si>
  <si>
    <t>69 Station Road, Cross Gates</t>
  </si>
  <si>
    <t>LS15 8DJ</t>
  </si>
  <si>
    <t>Leek</t>
  </si>
  <si>
    <t>24 Derby Street, Leek</t>
  </si>
  <si>
    <t>ST13 5AF</t>
  </si>
  <si>
    <t>Leyland - Golden Hill - Chapel Brow</t>
  </si>
  <si>
    <t>Leyland</t>
  </si>
  <si>
    <t>2 Golden Hill Lane, Leyland</t>
  </si>
  <si>
    <t>PR25 3LP</t>
  </si>
  <si>
    <t>Liverpool - Walton Vale</t>
  </si>
  <si>
    <t>Aintree Black Bull</t>
  </si>
  <si>
    <t>Corner of Longmoor Lane And Cedar Road, Aintree</t>
  </si>
  <si>
    <t>L9 0EG</t>
  </si>
  <si>
    <t>Long Eaton</t>
  </si>
  <si>
    <t>51 Market Place, Long Eaton</t>
  </si>
  <si>
    <t>NG10 1JP</t>
  </si>
  <si>
    <t>Louth</t>
  </si>
  <si>
    <t>Market Place, Louth</t>
  </si>
  <si>
    <t>LN11 9NX</t>
  </si>
  <si>
    <t>Manchester Portland Street</t>
  </si>
  <si>
    <t>60 Portland Street, Manchester</t>
  </si>
  <si>
    <t>M1 4QT</t>
  </si>
  <si>
    <t>Mansfield</t>
  </si>
  <si>
    <t>9 Church Street, Mansfield</t>
  </si>
  <si>
    <t>NG18 1AF</t>
  </si>
  <si>
    <t>42 Cheshire Street, Market Drayton</t>
  </si>
  <si>
    <t>TF9 1PG</t>
  </si>
  <si>
    <t>Expected to close at a date to be confirmed by the bank</t>
  </si>
  <si>
    <t>Mexborough</t>
  </si>
  <si>
    <t>Bank Street, Mexborough</t>
  </si>
  <si>
    <t>S64 9QE</t>
  </si>
  <si>
    <t>Middleton</t>
  </si>
  <si>
    <t>Unit 6 - 9 Midway House, Long Street</t>
  </si>
  <si>
    <t>M24 6NW</t>
  </si>
  <si>
    <t>Morley</t>
  </si>
  <si>
    <t>89A Queen Street, Morley</t>
  </si>
  <si>
    <t>LS27 8XR</t>
  </si>
  <si>
    <t>Nantwich</t>
  </si>
  <si>
    <t>36 High Street, Nantwich</t>
  </si>
  <si>
    <t>CW5 5GA</t>
  </si>
  <si>
    <t>Newark-on-Trent</t>
  </si>
  <si>
    <t>Newark</t>
  </si>
  <si>
    <t>1 Market Place, Newark</t>
  </si>
  <si>
    <t>NG24 1DY</t>
  </si>
  <si>
    <t>Newcastle upon Tyne - West Denton</t>
  </si>
  <si>
    <t>Denton Park Newcastle-Upon-Tyne</t>
  </si>
  <si>
    <t>Units 13 &amp; 14 Denton Park Centre, West Denton Way</t>
  </si>
  <si>
    <t>NE5 2QZ</t>
  </si>
  <si>
    <t>Nottingham - Sherwood - Hucknall Road</t>
  </si>
  <si>
    <t>Basford</t>
  </si>
  <si>
    <t>536 Valley Road, Nottingham</t>
  </si>
  <si>
    <t>NG5 1FL</t>
  </si>
  <si>
    <t>Nottingham - West Bridgford</t>
  </si>
  <si>
    <t>West Bridgford</t>
  </si>
  <si>
    <t>52 Rectory Road, West Bridgford</t>
  </si>
  <si>
    <t>NG2 6FF</t>
  </si>
  <si>
    <t>Rawtenstall</t>
  </si>
  <si>
    <t>28 Bank Street, Rawtenstall</t>
  </si>
  <si>
    <t>BB4 8TS</t>
  </si>
  <si>
    <t>Town Hall Square, Rochdale</t>
  </si>
  <si>
    <t>OL16 1LL</t>
  </si>
  <si>
    <t>Sheffield - Ecclesall Road</t>
  </si>
  <si>
    <t>Hunter's Bar Sheffield</t>
  </si>
  <si>
    <t>669 Ecclesall Road, Sheffield</t>
  </si>
  <si>
    <t>S11 8PW</t>
  </si>
  <si>
    <t>St Annes On Sea</t>
  </si>
  <si>
    <t>St. Annes-on-Sea</t>
  </si>
  <si>
    <t>The Square, 24 St Annes Road West</t>
  </si>
  <si>
    <t>FY8 1RH</t>
  </si>
  <si>
    <t>Stafford</t>
  </si>
  <si>
    <t>Stafford Greengate</t>
  </si>
  <si>
    <t>41 Greengate Street, Stafford</t>
  </si>
  <si>
    <t>ST16 2JA</t>
  </si>
  <si>
    <t>Stockport - Hazel Grove</t>
  </si>
  <si>
    <t>Hazel Grove</t>
  </si>
  <si>
    <t>180 London Road, Hazel Grove</t>
  </si>
  <si>
    <t>SK7 4DH</t>
  </si>
  <si>
    <t>Stockport - Heaton Moor</t>
  </si>
  <si>
    <t>Heaton Chapel</t>
  </si>
  <si>
    <t>44 Heaton Moor Road, Heaton Chapel</t>
  </si>
  <si>
    <t>SK4 4NP</t>
  </si>
  <si>
    <t>Stockton-on-Tees</t>
  </si>
  <si>
    <t>Stockton on Tees</t>
  </si>
  <si>
    <t>123 High Street, Stockton-on-Tees</t>
  </si>
  <si>
    <t>TS18 1NW</t>
  </si>
  <si>
    <t>Longton Staffs</t>
  </si>
  <si>
    <t>Market Street, Longton</t>
  </si>
  <si>
    <t>ST3 2HW</t>
  </si>
  <si>
    <t>Urmston</t>
  </si>
  <si>
    <t>9 Crofts Bank Road, Urmston</t>
  </si>
  <si>
    <t>M41 0TZ</t>
  </si>
  <si>
    <t>Uttoxeter</t>
  </si>
  <si>
    <t>26 Market Place, Uttoxeter</t>
  </si>
  <si>
    <t>ST14 8HX</t>
  </si>
  <si>
    <t>Wallasey</t>
  </si>
  <si>
    <t>Wallasey Precinct</t>
  </si>
  <si>
    <t>31 Wallasey Road, Wallasey</t>
  </si>
  <si>
    <t>CH45 4NS</t>
  </si>
  <si>
    <t>Washington</t>
  </si>
  <si>
    <t>Washington Town Centre</t>
  </si>
  <si>
    <t>The Galleries, Washington</t>
  </si>
  <si>
    <t>NE38 7SG</t>
  </si>
  <si>
    <t>Widnes</t>
  </si>
  <si>
    <t>146 Widnes Road, Widnes</t>
  </si>
  <si>
    <t>WA8 6BB</t>
  </si>
  <si>
    <t>Willerby</t>
  </si>
  <si>
    <t>Willerby &amp; Kirk Ella</t>
  </si>
  <si>
    <t>The Square, Willerby</t>
  </si>
  <si>
    <t>HU10 7UA</t>
  </si>
  <si>
    <t>Improvements to the existing Post Office service with an ATM</t>
  </si>
  <si>
    <t>Wilmslow</t>
  </si>
  <si>
    <t>4 Grove Street, Wilmslow</t>
  </si>
  <si>
    <t>SK9 1EJ</t>
  </si>
  <si>
    <t>Windermere</t>
  </si>
  <si>
    <t>2 High Street, Windermere</t>
  </si>
  <si>
    <t>LA23 1WY</t>
  </si>
  <si>
    <t>Worksop</t>
  </si>
  <si>
    <t>69 Bridge Street, Worksop</t>
  </si>
  <si>
    <t>S80 1DJ</t>
  </si>
  <si>
    <t>Alexandria</t>
  </si>
  <si>
    <t>133 Main Street, Alexandria</t>
  </si>
  <si>
    <t>G83 0NX</t>
  </si>
  <si>
    <t>Annan</t>
  </si>
  <si>
    <t>111 High Street, Annan</t>
  </si>
  <si>
    <t>DG12 6AB</t>
  </si>
  <si>
    <t>Bangor (Northern Ireland)</t>
  </si>
  <si>
    <t>Bangor (N Ireland)</t>
  </si>
  <si>
    <t>20 Main Street, Bangor</t>
  </si>
  <si>
    <t>BT20 5AG</t>
  </si>
  <si>
    <t>Barrhead</t>
  </si>
  <si>
    <t>112 Main Street, Barrhead</t>
  </si>
  <si>
    <t>G78 1RD</t>
  </si>
  <si>
    <t>Barrow-in-Furness</t>
  </si>
  <si>
    <t>Barrow in Furness</t>
  </si>
  <si>
    <t>133-135 Dalton Road, Barrow-in-Furness</t>
  </si>
  <si>
    <t>LA14 1HZ</t>
  </si>
  <si>
    <t>Bexleyheath</t>
  </si>
  <si>
    <t>131 Broadway, Bexleyheath</t>
  </si>
  <si>
    <t>DA6 7HF</t>
  </si>
  <si>
    <t>Biggleswade</t>
  </si>
  <si>
    <t>35 High Street, Biggleswade</t>
  </si>
  <si>
    <t>SG18 0JD</t>
  </si>
  <si>
    <t>Birmingham - Bearwood</t>
  </si>
  <si>
    <t>Birmingham Bearwood</t>
  </si>
  <si>
    <t>580/582 Bearwood Road, Smethwick</t>
  </si>
  <si>
    <t>B66 4BW</t>
  </si>
  <si>
    <t>32 Newgate Street, Bishop Auckland</t>
  </si>
  <si>
    <t>DL14 7EG</t>
  </si>
  <si>
    <t>Bishopbriggs</t>
  </si>
  <si>
    <t>191 Kirkintilloch Road, Bishopbriggs</t>
  </si>
  <si>
    <t>G64 2LS</t>
  </si>
  <si>
    <t>Blackpool Lytham Road</t>
  </si>
  <si>
    <t>283/287 Lytham Road, Blackpool</t>
  </si>
  <si>
    <t>Blandford Forum</t>
  </si>
  <si>
    <t>Blandford</t>
  </si>
  <si>
    <t>6 Market Place, Blandford Forum</t>
  </si>
  <si>
    <t>DT11 7EE</t>
  </si>
  <si>
    <t>Bournemouth - Winton</t>
  </si>
  <si>
    <t>Winton</t>
  </si>
  <si>
    <t>335/337 Wimborne Road Winton, Bournemouth</t>
  </si>
  <si>
    <t>BH9 2EA</t>
  </si>
  <si>
    <t>Brentwood</t>
  </si>
  <si>
    <t>12 High Street, Brentwood</t>
  </si>
  <si>
    <t>CM14 4AE</t>
  </si>
  <si>
    <t>Bridgnorth</t>
  </si>
  <si>
    <t>8 High Street, Bridgnorth</t>
  </si>
  <si>
    <t>WV16 4DN</t>
  </si>
  <si>
    <t>Brigg</t>
  </si>
  <si>
    <t>69 Wrawby Street, Brigg</t>
  </si>
  <si>
    <t>DN20 8JG</t>
  </si>
  <si>
    <t>Bristol - Bishopsworth - Church Road</t>
  </si>
  <si>
    <t>Bristol Bishopsworth</t>
  </si>
  <si>
    <t>16 Highridge Road, Bishopsworth</t>
  </si>
  <si>
    <t>BS13 8HA</t>
  </si>
  <si>
    <t>Bristol - Kingswood</t>
  </si>
  <si>
    <t>Kingswood</t>
  </si>
  <si>
    <t>15 Kings Chase Shopping Ctre Regent Street, Kingswood</t>
  </si>
  <si>
    <t>BS15 8LP</t>
  </si>
  <si>
    <t>Bristol - Park Street</t>
  </si>
  <si>
    <t>Bristol Clifton</t>
  </si>
  <si>
    <t>58 Queens Road, Clifton</t>
  </si>
  <si>
    <t>BS8 1RQ</t>
  </si>
  <si>
    <t>Bristol - Patchway - Gloucester Road</t>
  </si>
  <si>
    <t>Bristol Patchway</t>
  </si>
  <si>
    <t>61 Gloucester Road, Patchway</t>
  </si>
  <si>
    <t>BS34 5JH</t>
  </si>
  <si>
    <t>Bromsgrove</t>
  </si>
  <si>
    <t>112 High Street, Bromsgrove</t>
  </si>
  <si>
    <t>B61 8EZ</t>
  </si>
  <si>
    <t>122 High Street, Bromsgrove</t>
  </si>
  <si>
    <t>B61 8ES</t>
  </si>
  <si>
    <t>Bury</t>
  </si>
  <si>
    <t>45 The Rock, Bury</t>
  </si>
  <si>
    <t>BL9 0JP</t>
  </si>
  <si>
    <t>Cardiff - Whitchurch</t>
  </si>
  <si>
    <t>Cardiff Whitchurch</t>
  </si>
  <si>
    <t>9 Penlline Road, Whitchurch</t>
  </si>
  <si>
    <t>CF14 2XH</t>
  </si>
  <si>
    <t>Carmarthen</t>
  </si>
  <si>
    <t>121/122 Lammas Street, Carmarthen</t>
  </si>
  <si>
    <t>SA31 3AE</t>
  </si>
  <si>
    <t>Castleford</t>
  </si>
  <si>
    <t>68 Carlton Street, Castleford</t>
  </si>
  <si>
    <t>WF10 1DB</t>
  </si>
  <si>
    <t>Caterham</t>
  </si>
  <si>
    <t>21 Station Avenue, Caterham</t>
  </si>
  <si>
    <t>CR3 6YT</t>
  </si>
  <si>
    <t>Chard</t>
  </si>
  <si>
    <t>27 Fore Street, Chard</t>
  </si>
  <si>
    <t>TA20 1PS</t>
  </si>
  <si>
    <t>Cirencester</t>
  </si>
  <si>
    <t>10/12 Cricklade Street, Cirencester</t>
  </si>
  <si>
    <t>GL7 1JH</t>
  </si>
  <si>
    <t>Coventry - Foleshill</t>
  </si>
  <si>
    <t>Coventry Foleshill</t>
  </si>
  <si>
    <t>531 Foleshill Road, Coventry</t>
  </si>
  <si>
    <t>CV6 5JN</t>
  </si>
  <si>
    <t>The Market Centre, Crewe</t>
  </si>
  <si>
    <t>CW1 2HU</t>
  </si>
  <si>
    <t>Debden</t>
  </si>
  <si>
    <t>Loughton</t>
  </si>
  <si>
    <t>11 The Broadway, Loughton</t>
  </si>
  <si>
    <t>IG10 3SW</t>
  </si>
  <si>
    <t>Derby East St</t>
  </si>
  <si>
    <t>39 East Street, Derby</t>
  </si>
  <si>
    <t>DE1 2BL</t>
  </si>
  <si>
    <t>Dorchester</t>
  </si>
  <si>
    <t>1-2 High West Street, Dorchester</t>
  </si>
  <si>
    <t>DT1 1UG</t>
  </si>
  <si>
    <t>Dunstable</t>
  </si>
  <si>
    <t>12 High Street North, Dunstable</t>
  </si>
  <si>
    <t>LU6 1JY</t>
  </si>
  <si>
    <t>East Grinstead</t>
  </si>
  <si>
    <t>1/3 London Road, East Grinstead</t>
  </si>
  <si>
    <t>RH19 1AH</t>
  </si>
  <si>
    <t>Edinburgh - Corstorphine</t>
  </si>
  <si>
    <t>Edinburgh Corstorphine West</t>
  </si>
  <si>
    <t>206 St John's Road, Edinburgh</t>
  </si>
  <si>
    <t>EH12 8SH</t>
  </si>
  <si>
    <t>Edinburgh - Wester Hailes Centre</t>
  </si>
  <si>
    <t>Edinburgh Wester Hailes</t>
  </si>
  <si>
    <t>18 Westside Plaza, Edinburgh</t>
  </si>
  <si>
    <t>EH14 2SZ</t>
  </si>
  <si>
    <t>Eltham</t>
  </si>
  <si>
    <t>165/169 Eltham High Street, London</t>
  </si>
  <si>
    <t>SE9 1TT</t>
  </si>
  <si>
    <t>Epsom</t>
  </si>
  <si>
    <t>51-52 The Ashley Centre, Epsom</t>
  </si>
  <si>
    <t>KT18 5DB</t>
  </si>
  <si>
    <t>Erdington</t>
  </si>
  <si>
    <t>221 High Street, Erdington</t>
  </si>
  <si>
    <t>B23 6SS</t>
  </si>
  <si>
    <t>Falmouth</t>
  </si>
  <si>
    <t>11-12 Killigrew Street, Falmouth</t>
  </si>
  <si>
    <t>TR11 3RA</t>
  </si>
  <si>
    <t>Bolton Farnworth</t>
  </si>
  <si>
    <t>151-155 Market Street Farnworth, Bolton</t>
  </si>
  <si>
    <t>BL4 8EX</t>
  </si>
  <si>
    <t>Felixstowe</t>
  </si>
  <si>
    <t>85 Hamilton Road, Felixstowe</t>
  </si>
  <si>
    <t>IP11 7BQ</t>
  </si>
  <si>
    <t>Feltham</t>
  </si>
  <si>
    <t>40 The Centre, Feltham</t>
  </si>
  <si>
    <t>TW13 4AX</t>
  </si>
  <si>
    <t>Ferndown</t>
  </si>
  <si>
    <t>84 Victoria Road, Ferndown</t>
  </si>
  <si>
    <t>BH22 9JB</t>
  </si>
  <si>
    <t>4 Poulton Street, Fleetwood</t>
  </si>
  <si>
    <t>FY7 6LR</t>
  </si>
  <si>
    <t>Folkestone</t>
  </si>
  <si>
    <t>70-72 Sandgate Road, Folkestone</t>
  </si>
  <si>
    <t>CT20 2AA</t>
  </si>
  <si>
    <t>Gainsborough</t>
  </si>
  <si>
    <t>32 Lord Street, Gainsborough</t>
  </si>
  <si>
    <t>DN21 2DQ</t>
  </si>
  <si>
    <t>Glossop</t>
  </si>
  <si>
    <t>2 High Street East, Glossop</t>
  </si>
  <si>
    <t>SK13 8DA</t>
  </si>
  <si>
    <t>Godalming</t>
  </si>
  <si>
    <t>49 High Street, Godalming</t>
  </si>
  <si>
    <t>GU7 1AT</t>
  </si>
  <si>
    <t>Hayes (Hillingdon)</t>
  </si>
  <si>
    <t>Hayes</t>
  </si>
  <si>
    <t>45/47 Station Road, Hayes</t>
  </si>
  <si>
    <t>UB3 4HH</t>
  </si>
  <si>
    <t>26 Colquhoun Square, Helensburgh</t>
  </si>
  <si>
    <t>G84 8AD</t>
  </si>
  <si>
    <t>Herne Bay</t>
  </si>
  <si>
    <t>144-146 High Street, Herne bay</t>
  </si>
  <si>
    <t>CT6 5NH</t>
  </si>
  <si>
    <t>Hexham</t>
  </si>
  <si>
    <t>Priestpopple, Hexham</t>
  </si>
  <si>
    <t>NE46 1PA</t>
  </si>
  <si>
    <t>20 Priestpopple, Hexham</t>
  </si>
  <si>
    <t>NE46 1XH</t>
  </si>
  <si>
    <t>Hornchurch</t>
  </si>
  <si>
    <t>Hornchurch Station Lane</t>
  </si>
  <si>
    <t>21-25 Station Lane, Hornchurch</t>
  </si>
  <si>
    <t>RM12 6JL</t>
  </si>
  <si>
    <t>Houghton-le-Spring</t>
  </si>
  <si>
    <t>Houghton le Spring</t>
  </si>
  <si>
    <t>33 Newbottle Street, Houghton le Spring</t>
  </si>
  <si>
    <t>DH4 4AP</t>
  </si>
  <si>
    <t>Hove</t>
  </si>
  <si>
    <t>86/87 George Street, Hove</t>
  </si>
  <si>
    <t>BN3 3YE</t>
  </si>
  <si>
    <t>Hucknall</t>
  </si>
  <si>
    <t>5 High Street, Hucknall</t>
  </si>
  <si>
    <t>NG15 7HQ</t>
  </si>
  <si>
    <t>Huntingdon</t>
  </si>
  <si>
    <t>114 High Street, Huntingdon</t>
  </si>
  <si>
    <t>PE29 3LS</t>
  </si>
  <si>
    <t>Kidderminster</t>
  </si>
  <si>
    <t>1 Vicar Street, Kidderminster</t>
  </si>
  <si>
    <t>DY10 1DE</t>
  </si>
  <si>
    <t>469 Kingsbury Road, London</t>
  </si>
  <si>
    <t>NW9 9ES</t>
  </si>
  <si>
    <t>Kirkintilloch</t>
  </si>
  <si>
    <t>100/102 Cowgate, Kirkintilloch</t>
  </si>
  <si>
    <t>G66 1JQ</t>
  </si>
  <si>
    <t>Launceston</t>
  </si>
  <si>
    <t>13 Broad Street, Launceston</t>
  </si>
  <si>
    <t>PL15 8AG</t>
  </si>
  <si>
    <t>1 Southgate Street, Launceston</t>
  </si>
  <si>
    <t>PL15 9DP</t>
  </si>
  <si>
    <t>Leeds Crossgates</t>
  </si>
  <si>
    <t>1 Cross Gates Centre Crossgates, Leeds</t>
  </si>
  <si>
    <t>LS15 8ET</t>
  </si>
  <si>
    <t>Horsforth</t>
  </si>
  <si>
    <t>36 Town Street Horsforth, Leeds</t>
  </si>
  <si>
    <t>LS18 4RJ</t>
  </si>
  <si>
    <t>16 Derby Street, Leek</t>
  </si>
  <si>
    <t>ST13 5AB</t>
  </si>
  <si>
    <t>Leominster</t>
  </si>
  <si>
    <t>9 Corn Square, Leominster</t>
  </si>
  <si>
    <t>HR6 8LT</t>
  </si>
  <si>
    <t>Letchworth</t>
  </si>
  <si>
    <t>1 Commerce Way, Letchworth</t>
  </si>
  <si>
    <t>SG6 3DN</t>
  </si>
  <si>
    <t>12 Hough Lane Leyland, Preston</t>
  </si>
  <si>
    <t>PR25 2SD</t>
  </si>
  <si>
    <t>Liverpool - Breck Road</t>
  </si>
  <si>
    <t>Liverpool Breck Rd</t>
  </si>
  <si>
    <t>188-190 Breck Road, Liverpool</t>
  </si>
  <si>
    <t>L5 6PX</t>
  </si>
  <si>
    <t>London - Balham</t>
  </si>
  <si>
    <t>Balham</t>
  </si>
  <si>
    <t>160 Balham High Road, London</t>
  </si>
  <si>
    <t>SW12 9BN</t>
  </si>
  <si>
    <t>London - Clapham Junction</t>
  </si>
  <si>
    <t>Clapham Junction</t>
  </si>
  <si>
    <t>6 St Johns Hill, Battersea</t>
  </si>
  <si>
    <t>SW11 1RU</t>
  </si>
  <si>
    <t>London - Fulham - North End Road</t>
  </si>
  <si>
    <t>Fulham</t>
  </si>
  <si>
    <t>417 North End Road, Fulham</t>
  </si>
  <si>
    <t>SW6 1NS</t>
  </si>
  <si>
    <t>London - Fulham Broadway</t>
  </si>
  <si>
    <t>Fulham Broadway Retail Centre, Fulham</t>
  </si>
  <si>
    <t>SW6 1BW</t>
  </si>
  <si>
    <t>London - Strand</t>
  </si>
  <si>
    <t>London Strand</t>
  </si>
  <si>
    <t>51/55 Strand, London</t>
  </si>
  <si>
    <t>WC2N 5LS</t>
  </si>
  <si>
    <t>London - Tooting</t>
  </si>
  <si>
    <t>Tooting</t>
  </si>
  <si>
    <t>12 Mitcham Road, Tooting</t>
  </si>
  <si>
    <t>SW17 9ND</t>
  </si>
  <si>
    <t>24 Market Place, Long Eaton</t>
  </si>
  <si>
    <t>NG10 1LT</t>
  </si>
  <si>
    <t>24 Mercer Row, Louth</t>
  </si>
  <si>
    <t>LN11 9JH</t>
  </si>
  <si>
    <t>Ludlow</t>
  </si>
  <si>
    <t>16 Broad Street, Ludlow</t>
  </si>
  <si>
    <t>SY8 1NQ</t>
  </si>
  <si>
    <t>Manchester - Harpurhey</t>
  </si>
  <si>
    <t>Manchester Moston</t>
  </si>
  <si>
    <t>276 Moston Lane, Moston</t>
  </si>
  <si>
    <t>M40 9WB</t>
  </si>
  <si>
    <t>Manchester - Newton Heath</t>
  </si>
  <si>
    <t>Manchester Newton Heath</t>
  </si>
  <si>
    <t>64 Old Church Street, Newton Heath</t>
  </si>
  <si>
    <t>M40 2JF</t>
  </si>
  <si>
    <t>Margate</t>
  </si>
  <si>
    <t>1 The Centre, Margate</t>
  </si>
  <si>
    <t>CT9 1JG</t>
  </si>
  <si>
    <t>Moffat</t>
  </si>
  <si>
    <t>8 High Street, Moffat</t>
  </si>
  <si>
    <t>DG10 9EX</t>
  </si>
  <si>
    <t>Mold</t>
  </si>
  <si>
    <t>25 High Street, Mold</t>
  </si>
  <si>
    <t>CH7 1AZ</t>
  </si>
  <si>
    <t>Nelson - Lancashire</t>
  </si>
  <si>
    <t>Nelson</t>
  </si>
  <si>
    <t>19 Manchester Road, Nelson</t>
  </si>
  <si>
    <t>BB9 7JD</t>
  </si>
  <si>
    <t>Northwich</t>
  </si>
  <si>
    <t>61/63 Witton Street, Northwich</t>
  </si>
  <si>
    <t>CW9 5DW</t>
  </si>
  <si>
    <t>Omagh</t>
  </si>
  <si>
    <t>22 High Street, Omagh</t>
  </si>
  <si>
    <t>BT78 1BQ</t>
  </si>
  <si>
    <t>Peebles</t>
  </si>
  <si>
    <t>70 High Steet, Peebles</t>
  </si>
  <si>
    <t>EH45 8AQ</t>
  </si>
  <si>
    <t>Pembroke Dock</t>
  </si>
  <si>
    <t>35 Dimond Street, Pembroke Dock</t>
  </si>
  <si>
    <t>SA72 6BX</t>
  </si>
  <si>
    <t>Peterlee</t>
  </si>
  <si>
    <t>Peterlee Yoden Way</t>
  </si>
  <si>
    <t>31 Yoden Way, Peterlee</t>
  </si>
  <si>
    <t>SR8 1AW</t>
  </si>
  <si>
    <t>15 The Chare, Peterlee</t>
  </si>
  <si>
    <t>SR8 1EB</t>
  </si>
  <si>
    <t>Pitlochry</t>
  </si>
  <si>
    <t>76 Atholl Road, Pitlochry</t>
  </si>
  <si>
    <t>PH16 5BW</t>
  </si>
  <si>
    <t>Plymstock</t>
  </si>
  <si>
    <t>3-5 The Broadway Plymstock, Plymouth</t>
  </si>
  <si>
    <t>PL9 7AD</t>
  </si>
  <si>
    <t>Pontardawe</t>
  </si>
  <si>
    <t>66 Herbert Street, Pontardawe</t>
  </si>
  <si>
    <t>SA8 4ED</t>
  </si>
  <si>
    <t>Pontyclun</t>
  </si>
  <si>
    <t>39 Cowbridge Road, Pontyclun</t>
  </si>
  <si>
    <t>CF72 9EB</t>
  </si>
  <si>
    <t>Pontypridd</t>
  </si>
  <si>
    <t>2/3 Mill Street, Pontypridd</t>
  </si>
  <si>
    <t>CF37 2SN</t>
  </si>
  <si>
    <t>Prudhoe</t>
  </si>
  <si>
    <t>Prospect House 12 Front Street, Prudhoe</t>
  </si>
  <si>
    <t>NE42 5HN</t>
  </si>
  <si>
    <t>Rayleigh</t>
  </si>
  <si>
    <t>78 High Street, Rayleigh</t>
  </si>
  <si>
    <t>SS6 7EB</t>
  </si>
  <si>
    <t>27 High Street, Rayleigh</t>
  </si>
  <si>
    <t>SS6 7PP</t>
  </si>
  <si>
    <t>Rhyl</t>
  </si>
  <si>
    <t>15/17 Russell Road, Rhyl</t>
  </si>
  <si>
    <t>LL18 3BS</t>
  </si>
  <si>
    <t>Richmond - Surrey</t>
  </si>
  <si>
    <t>Richmond (Surrey)</t>
  </si>
  <si>
    <t>21 The Quadrant, Richmond</t>
  </si>
  <si>
    <t>TW9 1BP</t>
  </si>
  <si>
    <t>Sanquhar</t>
  </si>
  <si>
    <t>63 High Street, Sanquhar</t>
  </si>
  <si>
    <t>DG4 6DT</t>
  </si>
  <si>
    <t>Seaton</t>
  </si>
  <si>
    <t>The Square, Seaton</t>
  </si>
  <si>
    <t>EX12 2QH</t>
  </si>
  <si>
    <t>Sheffield - Woodhouse</t>
  </si>
  <si>
    <t>Sheffield Woodhouse</t>
  </si>
  <si>
    <t>5 Cross Street Woodhouse, Sheffield</t>
  </si>
  <si>
    <t>S13 7JQ</t>
  </si>
  <si>
    <t>Shipston-on-Stour</t>
  </si>
  <si>
    <t>25 High Street, Shipston-on-Stour</t>
  </si>
  <si>
    <t>CV36 4AJ</t>
  </si>
  <si>
    <t>Sittingbourne</t>
  </si>
  <si>
    <t>70-74 High Street, Sittingbourne</t>
  </si>
  <si>
    <t>ME10 4PB</t>
  </si>
  <si>
    <t>Skegness</t>
  </si>
  <si>
    <t>54-56 Lumley Road, Skegness</t>
  </si>
  <si>
    <t>PE25 3NG</t>
  </si>
  <si>
    <t>2 Northgate, Sleaford</t>
  </si>
  <si>
    <t>NG34 7BL</t>
  </si>
  <si>
    <t>33/35 Southgate, Sleaford</t>
  </si>
  <si>
    <t>NG34 7SY</t>
  </si>
  <si>
    <t>Southall</t>
  </si>
  <si>
    <t>25 The Broadway, Southall</t>
  </si>
  <si>
    <t>UB1 1JT</t>
  </si>
  <si>
    <t>Southport</t>
  </si>
  <si>
    <t>8/12 London Street, Southport</t>
  </si>
  <si>
    <t>PR9 0UZ</t>
  </si>
  <si>
    <t>Southsea</t>
  </si>
  <si>
    <t>2-4 Palmerston Road, Southsea</t>
  </si>
  <si>
    <t>PO5 3QH</t>
  </si>
  <si>
    <t>St Annes</t>
  </si>
  <si>
    <t>26 St Georges Road St Annes, Lytham St Annes</t>
  </si>
  <si>
    <t>FY8 2AQ</t>
  </si>
  <si>
    <t>St Austell</t>
  </si>
  <si>
    <t>White River Place, St Austell</t>
  </si>
  <si>
    <t>PL25 5AZ</t>
  </si>
  <si>
    <t>Stevenage</t>
  </si>
  <si>
    <t>Stevenage Queensway</t>
  </si>
  <si>
    <t>97/99 Queensway, Stevenage</t>
  </si>
  <si>
    <t>SG1 1EA</t>
  </si>
  <si>
    <t>Stoke-on-Trent - Trent</t>
  </si>
  <si>
    <t>Stoke-on-Trent</t>
  </si>
  <si>
    <t>Hill Street &amp; Hide Street, Stoke-on-Trent</t>
  </si>
  <si>
    <t>ST4 1NG</t>
  </si>
  <si>
    <t>Stoke-on-Trent - Tunstall</t>
  </si>
  <si>
    <t>Tunstall</t>
  </si>
  <si>
    <t>Tower Square Tunstall, Stoke-on-Trent</t>
  </si>
  <si>
    <t>ST6 5DL</t>
  </si>
  <si>
    <t>Telford</t>
  </si>
  <si>
    <t>121 Ashdown Lane The Telford Centre, Telford</t>
  </si>
  <si>
    <t>TF3 4AH</t>
  </si>
  <si>
    <t>Thornbury</t>
  </si>
  <si>
    <t>Thornbury Avon</t>
  </si>
  <si>
    <t>5 High Street, Thornbury</t>
  </si>
  <si>
    <t>BS35 2AE</t>
  </si>
  <si>
    <t>Thornhill</t>
  </si>
  <si>
    <t>63 Drumlanrig Street, Thornhill</t>
  </si>
  <si>
    <t>DG3 5LY</t>
  </si>
  <si>
    <t>Uddingston</t>
  </si>
  <si>
    <t>56 Main Street, Uddingston</t>
  </si>
  <si>
    <t>G71 7LS</t>
  </si>
  <si>
    <t>Walkden</t>
  </si>
  <si>
    <t>57 - 59 Bolton Road Walkden, Worsley</t>
  </si>
  <si>
    <t>M28 3ZH</t>
  </si>
  <si>
    <t>9/10 Coronation Buildings Wallasey Road, Wallasey</t>
  </si>
  <si>
    <t>CH45 4NE</t>
  </si>
  <si>
    <t>Waltham Cross</t>
  </si>
  <si>
    <t>Pavilions Shopping Centre High Street, Waltham Cross</t>
  </si>
  <si>
    <t>EN8 7BZ</t>
  </si>
  <si>
    <t>Walthamstow - High Street</t>
  </si>
  <si>
    <t>Walthamstow</t>
  </si>
  <si>
    <t>180 - 182 High Street, Walthamstow</t>
  </si>
  <si>
    <t>E17 7JH</t>
  </si>
  <si>
    <t>Welwyn Garden City</t>
  </si>
  <si>
    <t>49 Howardsgate, Welwyn Garden City</t>
  </si>
  <si>
    <t>AL8 6BA</t>
  </si>
  <si>
    <t>42 Howardsgate, Welwyn Garden City</t>
  </si>
  <si>
    <t>AL8 6BW</t>
  </si>
  <si>
    <t>Wickford</t>
  </si>
  <si>
    <t>27/33 High Street, Wickford</t>
  </si>
  <si>
    <t>SS12 9AE</t>
  </si>
  <si>
    <t>20/22 Grove Street, Wilmslow</t>
  </si>
  <si>
    <t>SK9 1DR</t>
  </si>
  <si>
    <t>Woolwich</t>
  </si>
  <si>
    <t>9-13 Powis Street, Woolwich</t>
  </si>
  <si>
    <t>SE18 6HZ</t>
  </si>
  <si>
    <t>Wymondham</t>
  </si>
  <si>
    <t>4 Market Place, Wymondham</t>
  </si>
  <si>
    <t>NR18 0AG</t>
  </si>
  <si>
    <t>23/27 Knowsley Street, Bolton</t>
  </si>
  <si>
    <t>BL1 2DG</t>
  </si>
  <si>
    <t>City of London - Fenchurch Street and Bank</t>
  </si>
  <si>
    <t>Cannon Street</t>
  </si>
  <si>
    <t>100 Cannon Street, London</t>
  </si>
  <si>
    <t>EC4N 6EU</t>
  </si>
  <si>
    <t>Burnham-on-Crouch - Station Road</t>
  </si>
  <si>
    <t>CM0 8HJ</t>
  </si>
  <si>
    <t>Cross Hands</t>
  </si>
  <si>
    <t>SA14 6NA</t>
  </si>
  <si>
    <t>Pocklington</t>
  </si>
  <si>
    <t>YO42 2AG</t>
  </si>
  <si>
    <t>Kirkby Stephen</t>
  </si>
  <si>
    <t>CA17 4QT</t>
  </si>
  <si>
    <t>Anstruther</t>
  </si>
  <si>
    <t>KY10 3EA</t>
  </si>
  <si>
    <t>Mirfield</t>
  </si>
  <si>
    <t>WF14 8AN</t>
  </si>
  <si>
    <t>Penistone</t>
  </si>
  <si>
    <t>S36 6BZ</t>
  </si>
  <si>
    <t>Crowthorne</t>
  </si>
  <si>
    <t>RG45 7AY</t>
  </si>
  <si>
    <t>Uppermill</t>
  </si>
  <si>
    <t>OL3 6AP</t>
  </si>
  <si>
    <t>Wickersley</t>
  </si>
  <si>
    <t>S66 1AA</t>
  </si>
  <si>
    <t>Amesbury</t>
  </si>
  <si>
    <t>SP4 7AW</t>
  </si>
  <si>
    <t>Wombourne</t>
  </si>
  <si>
    <t>WV5 9JG</t>
  </si>
  <si>
    <t>Colindale</t>
  </si>
  <si>
    <t>NW9 6LR</t>
  </si>
  <si>
    <t>Knutsford</t>
  </si>
  <si>
    <t>WA16 6GR</t>
  </si>
  <si>
    <t>Sturminster Newton</t>
  </si>
  <si>
    <t>DT10 1AS</t>
  </si>
  <si>
    <t>Eyemouth</t>
  </si>
  <si>
    <t>TD14 5HA</t>
  </si>
  <si>
    <t>Settle</t>
  </si>
  <si>
    <t>BD24 9ED</t>
  </si>
  <si>
    <t>Rubery</t>
  </si>
  <si>
    <t>B45 9JW</t>
  </si>
  <si>
    <t>Leysdown on Sea - Leysdown Road</t>
  </si>
  <si>
    <t>ME12 4RE</t>
  </si>
  <si>
    <t>Welwyn</t>
  </si>
  <si>
    <t>AL6 9LL</t>
  </si>
  <si>
    <t>PE19 1BU</t>
  </si>
  <si>
    <t>Bishop's Waltham</t>
  </si>
  <si>
    <t>SO32 1AA</t>
  </si>
  <si>
    <t>An Assisted counter service (accessibility improvements required) - No ATM</t>
  </si>
  <si>
    <t>Ellon</t>
  </si>
  <si>
    <t>AB41 9JE</t>
  </si>
  <si>
    <t>Lossiemouth</t>
  </si>
  <si>
    <t>IV31 6PR</t>
  </si>
  <si>
    <t>An Assisted counter service (capacity improvements required) - No ATM</t>
  </si>
  <si>
    <t>Midhurst</t>
  </si>
  <si>
    <t>GU29 9BY</t>
  </si>
  <si>
    <t>Padiham</t>
  </si>
  <si>
    <t>BB12 8BL</t>
  </si>
  <si>
    <t>Aberdeen - Cults - North Deeside Road</t>
  </si>
  <si>
    <t>AB15 9SX</t>
  </si>
  <si>
    <t>Bromborough</t>
  </si>
  <si>
    <t>CH62 7HQ</t>
  </si>
  <si>
    <t>New Ferry</t>
  </si>
  <si>
    <t>CH62 5BQ</t>
  </si>
  <si>
    <t>Stony Stratford</t>
  </si>
  <si>
    <t>MK11 1AF</t>
  </si>
  <si>
    <t>Automated Deposit (Notes) (As per previous assessment recommendation)</t>
  </si>
  <si>
    <t>South Harrow</t>
  </si>
  <si>
    <t>HA2 8HR</t>
  </si>
  <si>
    <t>Waltham Abbey</t>
  </si>
  <si>
    <t>EN9 1EF</t>
  </si>
  <si>
    <t>Windsor</t>
  </si>
  <si>
    <t>SL4 1BA</t>
  </si>
  <si>
    <t>Rosehill</t>
  </si>
  <si>
    <t>SM1 3HE</t>
  </si>
  <si>
    <t xml:space="preserve">Community Request - 28-day appeal assessment </t>
  </si>
  <si>
    <t>Assisted counter service (Privacy improvements required) - No ATM</t>
  </si>
  <si>
    <t>HR5 3AX</t>
  </si>
  <si>
    <t>Cheshunt</t>
  </si>
  <si>
    <t>EN8 9LP</t>
  </si>
  <si>
    <t>Renfrew</t>
  </si>
  <si>
    <t>PA4 8QU</t>
  </si>
  <si>
    <t>Selsdon</t>
  </si>
  <si>
    <t>CR2 8YL</t>
  </si>
  <si>
    <t>Dagety Bay</t>
  </si>
  <si>
    <t xml:space="preserve">ATM Closure </t>
  </si>
  <si>
    <t>Glengall Street, Belfast</t>
  </si>
  <si>
    <t>BT1 5AH</t>
  </si>
  <si>
    <t>Treorchy</t>
  </si>
  <si>
    <t>Re-Assessment</t>
  </si>
  <si>
    <t>Banking Hub</t>
  </si>
  <si>
    <t>100-101 Bute Street</t>
  </si>
  <si>
    <t>CF42 6AN</t>
  </si>
  <si>
    <t>A Banking hub without an ATM (As per previous recommendation)</t>
  </si>
  <si>
    <t>Leicester - Evington - Main Street</t>
  </si>
  <si>
    <t xml:space="preserve">Community Request </t>
  </si>
  <si>
    <t>LE5 6DN</t>
  </si>
  <si>
    <t>West Kilbride</t>
  </si>
  <si>
    <t>KA23 9AR</t>
  </si>
  <si>
    <t xml:space="preserve">Yes </t>
  </si>
  <si>
    <t>Marlow</t>
  </si>
  <si>
    <t>SL7 1AW</t>
  </si>
  <si>
    <t>Gerrards Cross</t>
  </si>
  <si>
    <t>SL9 8ER</t>
  </si>
  <si>
    <t>Carnforth</t>
  </si>
  <si>
    <t>LA5 9BY</t>
  </si>
  <si>
    <t>Accrington - Oswaldtwistle</t>
  </si>
  <si>
    <t>BB5 3JB</t>
  </si>
  <si>
    <t>Kilbirnie</t>
  </si>
  <si>
    <t>KA25 7BY</t>
  </si>
  <si>
    <t>Bristol - Downend</t>
  </si>
  <si>
    <t>BS16 6BA</t>
  </si>
  <si>
    <t>Rathfriland</t>
  </si>
  <si>
    <t>BT34 5DG</t>
  </si>
  <si>
    <t>Folkestone - Cheriton</t>
  </si>
  <si>
    <t>CT19 4ER</t>
  </si>
  <si>
    <t>Helston</t>
  </si>
  <si>
    <t>TR13 8AA</t>
  </si>
  <si>
    <t>Clydach</t>
  </si>
  <si>
    <t>SA6 5LH</t>
  </si>
  <si>
    <t>Lisnaskea</t>
  </si>
  <si>
    <t>BT92 0JE</t>
  </si>
  <si>
    <t>Verwood</t>
  </si>
  <si>
    <t>BH31 6DW</t>
  </si>
  <si>
    <t>Cupar</t>
  </si>
  <si>
    <t>KY15 5HA</t>
  </si>
  <si>
    <t>Aberdare</t>
  </si>
  <si>
    <t>Santander</t>
  </si>
  <si>
    <t>17 Victoria Square, Aberdare</t>
  </si>
  <si>
    <t>CF44 7LH</t>
  </si>
  <si>
    <t>Arbroath</t>
  </si>
  <si>
    <t>167 High Street, Arbroath</t>
  </si>
  <si>
    <t>DD11 1DY</t>
  </si>
  <si>
    <t>Armagh</t>
  </si>
  <si>
    <t>19 Upper English Street</t>
  </si>
  <si>
    <t>BT61 7HG</t>
  </si>
  <si>
    <t>Bexhill-on-Sea</t>
  </si>
  <si>
    <t>45 Devonshire Road, Bexhill-on-Sea</t>
  </si>
  <si>
    <t>TN40 1BD</t>
  </si>
  <si>
    <t>Billericay</t>
  </si>
  <si>
    <t>97 High Street, Billericay</t>
  </si>
  <si>
    <t>CM12 9BD</t>
  </si>
  <si>
    <t>Blackwood</t>
  </si>
  <si>
    <t>148 High Street, Blackwood</t>
  </si>
  <si>
    <t>NP12 1YZ</t>
  </si>
  <si>
    <t>22 Regent Street, Blyth</t>
  </si>
  <si>
    <t>NE24 1LB</t>
  </si>
  <si>
    <t>A Withdrawal ATM</t>
  </si>
  <si>
    <t>Bognor Regis</t>
  </si>
  <si>
    <t>42 High Street, Bognor Regis</t>
  </si>
  <si>
    <t>PO21 1SP</t>
  </si>
  <si>
    <t>105-109 Shenley Road, Borehamwood</t>
  </si>
  <si>
    <t>WD6 1AX</t>
  </si>
  <si>
    <t xml:space="preserve">Brecon </t>
  </si>
  <si>
    <t>18 High Street, Brecon</t>
  </si>
  <si>
    <t>LD3 7AL</t>
  </si>
  <si>
    <t>London - Brixton</t>
  </si>
  <si>
    <t>Brixton</t>
  </si>
  <si>
    <t>498 Brixton Road. London</t>
  </si>
  <si>
    <t>SW9 8EX</t>
  </si>
  <si>
    <t>Caernarfon</t>
  </si>
  <si>
    <t>1  Bridge Street, Caernarfon</t>
  </si>
  <si>
    <t>LL55 1AB</t>
  </si>
  <si>
    <t>Camborne</t>
  </si>
  <si>
    <t>6 Trelowarren Street, Camborne</t>
  </si>
  <si>
    <t>TR14 8AA</t>
  </si>
  <si>
    <t>Canvey Island</t>
  </si>
  <si>
    <t>28 Furtherwick Road, Canvey Island</t>
  </si>
  <si>
    <t>SS8 7AF</t>
  </si>
  <si>
    <t>Clacton-on-Sea</t>
  </si>
  <si>
    <t>Clacton</t>
  </si>
  <si>
    <t>9 Station Road</t>
  </si>
  <si>
    <t>CO15 1TD</t>
  </si>
  <si>
    <t xml:space="preserve">Cleveleys </t>
  </si>
  <si>
    <t>98 Victoria Road West, Thornton, Cleveleys</t>
  </si>
  <si>
    <t>FY5 1AG</t>
  </si>
  <si>
    <t>Colne</t>
  </si>
  <si>
    <t>3 Church Street, Colne</t>
  </si>
  <si>
    <t>BB8 0EB</t>
  </si>
  <si>
    <t xml:space="preserve">Colwyn Bay </t>
  </si>
  <si>
    <t>16 Penrhyn Road, Colwyn Bay</t>
  </si>
  <si>
    <t>LL29 8PR</t>
  </si>
  <si>
    <t>Crowborough</t>
  </si>
  <si>
    <t>4 High Street, Crowborough</t>
  </si>
  <si>
    <t>TN6 2PY</t>
  </si>
  <si>
    <t>128 North End, Croydon</t>
  </si>
  <si>
    <t>CR0 1UE</t>
  </si>
  <si>
    <t>40-42 Teviot Walk, Cumbernauld</t>
  </si>
  <si>
    <t>G67 1NG</t>
  </si>
  <si>
    <t>Manchester - Didsbury</t>
  </si>
  <si>
    <t>Didsbury</t>
  </si>
  <si>
    <t>712-714 Wilmslow Road, Manchester</t>
  </si>
  <si>
    <t>M20 6DQ</t>
  </si>
  <si>
    <t xml:space="preserve">Dover </t>
  </si>
  <si>
    <t>24 Cannon Street, Dover</t>
  </si>
  <si>
    <t>CT16 1ST</t>
  </si>
  <si>
    <t>49-51  Market Street, Downpatrick</t>
  </si>
  <si>
    <t>BT30 6LP</t>
  </si>
  <si>
    <t>15 Victoria Square, Droitwich</t>
  </si>
  <si>
    <t>WR9 8DE</t>
  </si>
  <si>
    <t>Dungannon</t>
  </si>
  <si>
    <t>1  Market Sqare, Dungannon</t>
  </si>
  <si>
    <t>BT70 1AL</t>
  </si>
  <si>
    <t>11  High Street North</t>
  </si>
  <si>
    <t>LU6 1HY</t>
  </si>
  <si>
    <t>56-58 London Road, East Grinstead</t>
  </si>
  <si>
    <t>RH19 1BJ</t>
  </si>
  <si>
    <t>London - Maida Vale - Edgware Road</t>
  </si>
  <si>
    <t>Edgware Road</t>
  </si>
  <si>
    <t>388-390 Edgware Road, London</t>
  </si>
  <si>
    <t>W2 1DR</t>
  </si>
  <si>
    <t>73 Eltham High Street, London</t>
  </si>
  <si>
    <t>SE9 1UW</t>
  </si>
  <si>
    <t>Exmouth</t>
  </si>
  <si>
    <t>19 Rolle Street, Exmouth</t>
  </si>
  <si>
    <t>EX8 1EZ</t>
  </si>
  <si>
    <t xml:space="preserve">Falmouth </t>
  </si>
  <si>
    <t>13 Market Street, Falmouth</t>
  </si>
  <si>
    <t>TR11 3AE</t>
  </si>
  <si>
    <t xml:space="preserve">Farnham </t>
  </si>
  <si>
    <t>17 The Borough, Farnham</t>
  </si>
  <si>
    <t>GU9 7NG</t>
  </si>
  <si>
    <t>61 Hamilton Road, Felixstowe</t>
  </si>
  <si>
    <t>IP11 7BS</t>
  </si>
  <si>
    <t xml:space="preserve">Finchley </t>
  </si>
  <si>
    <t>50 Ballards Avenue, Finchley</t>
  </si>
  <si>
    <t>N3 2DP</t>
  </si>
  <si>
    <t>Fleet</t>
  </si>
  <si>
    <t>152 Fleet Road, Fleet</t>
  </si>
  <si>
    <t>GU51 4BJ</t>
  </si>
  <si>
    <t>12 Chapel Lane, Formby</t>
  </si>
  <si>
    <t>L37 4HU</t>
  </si>
  <si>
    <t>Gateshead - Intu Metrocentre</t>
  </si>
  <si>
    <t>Gateshead Metro</t>
  </si>
  <si>
    <t>63 Intu Metrocentre, Gateshead</t>
  </si>
  <si>
    <t>NE11 9YP</t>
  </si>
  <si>
    <t>Glasgow - Sauchiehall Street</t>
  </si>
  <si>
    <t>301 St Vincents, St Vincents Street, Glasgow</t>
  </si>
  <si>
    <t>G2 5HN</t>
  </si>
  <si>
    <t>Newton Mearns</t>
  </si>
  <si>
    <t>7 The Avenue at Mearns, Newton Mearns</t>
  </si>
  <si>
    <t>G77 6EY</t>
  </si>
  <si>
    <t>Greenford</t>
  </si>
  <si>
    <t>26-28 The Broadway, Greenford</t>
  </si>
  <si>
    <t>UB6 9PT</t>
  </si>
  <si>
    <t>London - Hackney</t>
  </si>
  <si>
    <t>Hackney</t>
  </si>
  <si>
    <t>392 Mare Street, London</t>
  </si>
  <si>
    <t>E8 1HP</t>
  </si>
  <si>
    <t>Hawick</t>
  </si>
  <si>
    <t>56 High Street, Hawick</t>
  </si>
  <si>
    <t>TD9 9HE</t>
  </si>
  <si>
    <t>135 Mortimer Street, Herne Bay</t>
  </si>
  <si>
    <t>CT6 5EZ</t>
  </si>
  <si>
    <t xml:space="preserve">Hertford </t>
  </si>
  <si>
    <t>20 Maidenhead Street, Hertford</t>
  </si>
  <si>
    <t>SG14 1EA</t>
  </si>
  <si>
    <t>London - Holloway</t>
  </si>
  <si>
    <t>Holloway</t>
  </si>
  <si>
    <t>408 Holloway Road, London</t>
  </si>
  <si>
    <t>N7 6QF</t>
  </si>
  <si>
    <t>40 Market Street. Holyhead</t>
  </si>
  <si>
    <t>LL65 1UN</t>
  </si>
  <si>
    <t>69 High Street, Holywell</t>
  </si>
  <si>
    <t>Honiton</t>
  </si>
  <si>
    <t>108 High Street, Honiton</t>
  </si>
  <si>
    <t>EX14 1JW</t>
  </si>
  <si>
    <t>Ilkley</t>
  </si>
  <si>
    <t>7 The Grove, Ilkley</t>
  </si>
  <si>
    <t>LS29 9LL</t>
  </si>
  <si>
    <t>2 Rowland Hill Centre, Kidderminster</t>
  </si>
  <si>
    <t>DY10 1EJ</t>
  </si>
  <si>
    <t>London - Kilburn - High Road</t>
  </si>
  <si>
    <t>Kilburn</t>
  </si>
  <si>
    <t>131-135 Kilburn High Road, London</t>
  </si>
  <si>
    <t>NW6 7HS</t>
  </si>
  <si>
    <t>Kirkby</t>
  </si>
  <si>
    <t>4 St.Chads Parade, Kirkby</t>
  </si>
  <si>
    <t>L32 8QZ</t>
  </si>
  <si>
    <t xml:space="preserve">Larne </t>
  </si>
  <si>
    <t>54 Main Street, Larne</t>
  </si>
  <si>
    <t>BT40 1SP</t>
  </si>
  <si>
    <t>19-21 Broad Street, Launceston</t>
  </si>
  <si>
    <t>PL15 8AB</t>
  </si>
  <si>
    <t>21 Market Place, Louth</t>
  </si>
  <si>
    <t>LN11 9PD</t>
  </si>
  <si>
    <t>Lytham St Annes</t>
  </si>
  <si>
    <t>54 St.Annes Road West, Lytham St.Annes</t>
  </si>
  <si>
    <t>FY8 1RF</t>
  </si>
  <si>
    <t>Magherafelt</t>
  </si>
  <si>
    <t>9 Rainey Street, Magherafelt</t>
  </si>
  <si>
    <t>BT45 5DA</t>
  </si>
  <si>
    <t xml:space="preserve">Maldon </t>
  </si>
  <si>
    <t>53 High Street, Maldon</t>
  </si>
  <si>
    <t>CM9 5PT</t>
  </si>
  <si>
    <t>Great Malvern</t>
  </si>
  <si>
    <t>Malvern</t>
  </si>
  <si>
    <t>22 Worcester Road, Malvern</t>
  </si>
  <si>
    <t>WR14 4QW</t>
  </si>
  <si>
    <t>4 High Street, Market Harborough</t>
  </si>
  <si>
    <t>LE16 7NJ</t>
  </si>
  <si>
    <t>91 Queen Street, Morley</t>
  </si>
  <si>
    <t>LS27 8EF</t>
  </si>
  <si>
    <t>Musselburgh</t>
  </si>
  <si>
    <t>123 High Street, Musselburgh</t>
  </si>
  <si>
    <t>EH21 7EQ</t>
  </si>
  <si>
    <t>120 Station Road, New Milton</t>
  </si>
  <si>
    <t>BH25 6LL</t>
  </si>
  <si>
    <t>6 Market Place, North Walsham</t>
  </si>
  <si>
    <t>6 Marischal Street, Peterhead</t>
  </si>
  <si>
    <t>AB42 1HU</t>
  </si>
  <si>
    <t>Plymouth - Plympton</t>
  </si>
  <si>
    <t>Plympton</t>
  </si>
  <si>
    <t>2 St Stephens Place, Plympton</t>
  </si>
  <si>
    <t>PL7 2ZN</t>
  </si>
  <si>
    <t>Portadown</t>
  </si>
  <si>
    <t>24 Market Street, Portadown</t>
  </si>
  <si>
    <t>BT62 3LD</t>
  </si>
  <si>
    <t xml:space="preserve">Pudsey </t>
  </si>
  <si>
    <t>5 Lidget Hill, Pudsey</t>
  </si>
  <si>
    <t>LS28 7LG</t>
  </si>
  <si>
    <t>15 Bank Street, Rawtenstall</t>
  </si>
  <si>
    <t>BB4 6QS</t>
  </si>
  <si>
    <t>Redcar</t>
  </si>
  <si>
    <t>60 High Street, Redcar</t>
  </si>
  <si>
    <t>TS10 3DR</t>
  </si>
  <si>
    <t>Ross-On-Wye</t>
  </si>
  <si>
    <t>32 High Street, Ross-on-Wye</t>
  </si>
  <si>
    <t>HR9 5HD</t>
  </si>
  <si>
    <t>Ruislip</t>
  </si>
  <si>
    <t>73 High Street, Ruislip</t>
  </si>
  <si>
    <t>HA4 8JB</t>
  </si>
  <si>
    <t>Rustington</t>
  </si>
  <si>
    <t>6 Ash Lane, Rustington</t>
  </si>
  <si>
    <t>BN16 3BP</t>
  </si>
  <si>
    <t>35 King Street, Saffron Waldon</t>
  </si>
  <si>
    <t>CB10 1EU</t>
  </si>
  <si>
    <t>Saltcoats</t>
  </si>
  <si>
    <t>19 Chapelwell Street, Saltcoats</t>
  </si>
  <si>
    <t>KA21 5EB</t>
  </si>
  <si>
    <t>Seaford</t>
  </si>
  <si>
    <t>28 Broad Street, Seaford</t>
  </si>
  <si>
    <t>BN25 1NH</t>
  </si>
  <si>
    <t>Shaftesbury</t>
  </si>
  <si>
    <t>53 High Street, Shaftesbury</t>
  </si>
  <si>
    <t>SP7 8JE</t>
  </si>
  <si>
    <t>39 Sidcup High Street, Sidcup</t>
  </si>
  <si>
    <t>DA14 6ED</t>
  </si>
  <si>
    <t xml:space="preserve">St Austell </t>
  </si>
  <si>
    <t>36-38 Fore Street, St.Austell</t>
  </si>
  <si>
    <t>PL25 5PA</t>
  </si>
  <si>
    <t>56 Market Square, St Neots</t>
  </si>
  <si>
    <t>PE19 2HL</t>
  </si>
  <si>
    <t>Stokesley</t>
  </si>
  <si>
    <t>48 High Street, Stokesley</t>
  </si>
  <si>
    <t>TS9 5AX</t>
  </si>
  <si>
    <t>Strabane</t>
  </si>
  <si>
    <t>64 Main Street, Strabane</t>
  </si>
  <si>
    <t>BT82 8AX</t>
  </si>
  <si>
    <t>London - Rotherithe Road</t>
  </si>
  <si>
    <t>Surrey Quays</t>
  </si>
  <si>
    <t>53-55 Redriff Road, London</t>
  </si>
  <si>
    <t>SE16 7NB</t>
  </si>
  <si>
    <t>Swadlincote</t>
  </si>
  <si>
    <t>52 High Street, Swadlincote</t>
  </si>
  <si>
    <t>DE11 8HS</t>
  </si>
  <si>
    <t>Tenterden</t>
  </si>
  <si>
    <t>32 High Street, Tenterden</t>
  </si>
  <si>
    <t>TN30 6AW</t>
  </si>
  <si>
    <t xml:space="preserve">Torquay </t>
  </si>
  <si>
    <t>41 Fleet Street, Torquay</t>
  </si>
  <si>
    <t>TQ2 5DN</t>
  </si>
  <si>
    <t>London - Tottenham</t>
  </si>
  <si>
    <t>Tottenham</t>
  </si>
  <si>
    <t>472 High Road, London</t>
  </si>
  <si>
    <t>N17 9JX</t>
  </si>
  <si>
    <t>Turriff</t>
  </si>
  <si>
    <t>17 High Street, Turriff</t>
  </si>
  <si>
    <t>AB53 4ED</t>
  </si>
  <si>
    <t>15 High Street, Uckfield</t>
  </si>
  <si>
    <t>TN22 1AG</t>
  </si>
  <si>
    <t xml:space="preserve">Urmston </t>
  </si>
  <si>
    <t>6-8 Flixton Road, Urmston</t>
  </si>
  <si>
    <t>M41 5AS</t>
  </si>
  <si>
    <t>269 Whitley Road, Whitley Bay</t>
  </si>
  <si>
    <t>NE26 2SS</t>
  </si>
  <si>
    <t>Willerby - Willerby Shopping Park</t>
  </si>
  <si>
    <t>Unit 4, Willerby Shopping Park, Willerby</t>
  </si>
  <si>
    <t>HU10 6EB</t>
  </si>
  <si>
    <t>Wimborne Minster</t>
  </si>
  <si>
    <t>Wimborne</t>
  </si>
  <si>
    <t>8 High Street, Wimborne</t>
  </si>
  <si>
    <t>BH21 1HY</t>
  </si>
  <si>
    <t>2 Main Street, Wishaw</t>
  </si>
  <si>
    <t>ML2 7AF</t>
  </si>
  <si>
    <t>Alton</t>
  </si>
  <si>
    <t>Change in Service Level</t>
  </si>
  <si>
    <t>46a High Street, Alton</t>
  </si>
  <si>
    <t>GU34 1BJ</t>
  </si>
  <si>
    <t xml:space="preserve">Banbury </t>
  </si>
  <si>
    <t>7a High Street, Banbury</t>
  </si>
  <si>
    <t>OX16 5DZ</t>
  </si>
  <si>
    <t>Barry</t>
  </si>
  <si>
    <t>140 Holton Road, Barry</t>
  </si>
  <si>
    <t>CF63 4HH</t>
  </si>
  <si>
    <t>Nottingham - Beeston</t>
  </si>
  <si>
    <t>Beeston</t>
  </si>
  <si>
    <t>81 High Road, Beeston, Nottingham</t>
  </si>
  <si>
    <t>NG9 2LE</t>
  </si>
  <si>
    <t>Bicester</t>
  </si>
  <si>
    <t>15 Sheep Street, Bicester</t>
  </si>
  <si>
    <t>OX26 6JL</t>
  </si>
  <si>
    <t>Braintree</t>
  </si>
  <si>
    <t>19-21 Bank Street, Braintree, Essex</t>
  </si>
  <si>
    <t>CM7 1UG</t>
  </si>
  <si>
    <t xml:space="preserve">Bury St Edmunds </t>
  </si>
  <si>
    <t>57 Abbeygate Street, Bury St. Edmunds</t>
  </si>
  <si>
    <t>IP33 1QL</t>
  </si>
  <si>
    <t>28 Cardiff Road, Caerphilly</t>
  </si>
  <si>
    <t>CF83 1UB</t>
  </si>
  <si>
    <t>15-16 High Street</t>
  </si>
  <si>
    <t>SN15 3ER</t>
  </si>
  <si>
    <t>8 Market Place, Cirencester</t>
  </si>
  <si>
    <t>GL7 2PN</t>
  </si>
  <si>
    <t>161 Cricklewood Road, London</t>
  </si>
  <si>
    <t>NW2 3HF</t>
  </si>
  <si>
    <t>86-87 North Road, Durham</t>
  </si>
  <si>
    <t>DH1 4SR</t>
  </si>
  <si>
    <t>Ely</t>
  </si>
  <si>
    <t>37-39 High Street, Ely</t>
  </si>
  <si>
    <t>CB7 4LT</t>
  </si>
  <si>
    <t xml:space="preserve">Grantham </t>
  </si>
  <si>
    <t>1 St.Peters Hill, Grantham</t>
  </si>
  <si>
    <t>NG31  6QB</t>
  </si>
  <si>
    <t>Great Yarmouth</t>
  </si>
  <si>
    <t>29-30 Market Place, Great Yarmouth</t>
  </si>
  <si>
    <t>NR30 1LY</t>
  </si>
  <si>
    <t>Harlesden</t>
  </si>
  <si>
    <t>91-93 High Street, London</t>
  </si>
  <si>
    <t>NW10 4NX</t>
  </si>
  <si>
    <t>23 Brand Street, Hitchin</t>
  </si>
  <si>
    <t>SG5 1HS</t>
  </si>
  <si>
    <t>Irvine</t>
  </si>
  <si>
    <t>2-4 Rivergate, Irvine</t>
  </si>
  <si>
    <t>KA12 8EH</t>
  </si>
  <si>
    <t xml:space="preserve">Kendal </t>
  </si>
  <si>
    <t>35 Strickland Gate, Kendal</t>
  </si>
  <si>
    <t>LA9 4LU</t>
  </si>
  <si>
    <t xml:space="preserve">Kettering </t>
  </si>
  <si>
    <t xml:space="preserve">60-64 High Street, Kettering </t>
  </si>
  <si>
    <t>NN16 8SA</t>
  </si>
  <si>
    <t xml:space="preserve">Kilmarnock </t>
  </si>
  <si>
    <t>97 King Street, Kilmarnock</t>
  </si>
  <si>
    <t>KA1 1QD</t>
  </si>
  <si>
    <t>Lowestoft</t>
  </si>
  <si>
    <t>81 London Road North, Lowestoft</t>
  </si>
  <si>
    <t>NR32 1LU</t>
  </si>
  <si>
    <t>44 Market Place, Newark</t>
  </si>
  <si>
    <t>NG24 1EG</t>
  </si>
  <si>
    <t>Penrith</t>
  </si>
  <si>
    <t>10 Market Square, Penrith</t>
  </si>
  <si>
    <t>CA11 7BY</t>
  </si>
  <si>
    <t>Petersfield</t>
  </si>
  <si>
    <t>13 Rams Walk Shopping Mall, Petersfield</t>
  </si>
  <si>
    <t>GU32 3JA</t>
  </si>
  <si>
    <t>Retford</t>
  </si>
  <si>
    <t>11  Market Place, Retford</t>
  </si>
  <si>
    <t>DN22 6UX</t>
  </si>
  <si>
    <t>Spalding</t>
  </si>
  <si>
    <t>13-14 Bridge Street, Spalding</t>
  </si>
  <si>
    <t>PE11 1XA</t>
  </si>
  <si>
    <t xml:space="preserve">Stamford </t>
  </si>
  <si>
    <t>4 High Street, Stamford</t>
  </si>
  <si>
    <t>PE9 2AL</t>
  </si>
  <si>
    <t>96 Queensway, Stevenage</t>
  </si>
  <si>
    <t>SG1 1EG</t>
  </si>
  <si>
    <t>Stroud</t>
  </si>
  <si>
    <t>19-20 Merrywalks Shopping Centre, Stroud</t>
  </si>
  <si>
    <t>GL5 1RY</t>
  </si>
  <si>
    <t>Sudbury</t>
  </si>
  <si>
    <t>7 Old Market Place, Sudbury</t>
  </si>
  <si>
    <t>CO10 1TL</t>
  </si>
  <si>
    <t>Trowbridge</t>
  </si>
  <si>
    <t>35 Fore Street, Trowbridge</t>
  </si>
  <si>
    <t>BA14 8HF</t>
  </si>
  <si>
    <t>C1 Washington Centre, Washington</t>
  </si>
  <si>
    <t>NE38 7SA</t>
  </si>
  <si>
    <t>Wellingborough</t>
  </si>
  <si>
    <t>38 Market Street, Wellingborough</t>
  </si>
  <si>
    <t>NN8 1SA</t>
  </si>
  <si>
    <t>13-15 Central Avenue, West Bridgford, Nottingham</t>
  </si>
  <si>
    <t>NG2 5GQ</t>
  </si>
  <si>
    <t xml:space="preserve">Worksop </t>
  </si>
  <si>
    <t>33 Bridge Place, Worksop</t>
  </si>
  <si>
    <t>S80 1DT</t>
  </si>
  <si>
    <t>28 Day Appeal Assessment</t>
  </si>
  <si>
    <t>TN9 1EH</t>
  </si>
  <si>
    <t>Oxford</t>
  </si>
  <si>
    <t>Branch Relocation</t>
  </si>
  <si>
    <t>54 Cornmarket Street, Oxford</t>
  </si>
  <si>
    <t>OX1 3HB</t>
  </si>
  <si>
    <t>Slough</t>
  </si>
  <si>
    <t>1 Queensmere, Slough</t>
  </si>
  <si>
    <t xml:space="preserve">SL1 1DT </t>
  </si>
  <si>
    <t>A deposit solution closure</t>
  </si>
  <si>
    <t>A Deposit Solution</t>
  </si>
  <si>
    <t>West End Fish Bar, 22 Orchard Street, Brecon</t>
  </si>
  <si>
    <t>LD3 8AN</t>
  </si>
  <si>
    <t>Birmingham - Ward End</t>
  </si>
  <si>
    <t>608 Bromford Lane, Birmingham</t>
  </si>
  <si>
    <t>B8 2DP</t>
  </si>
  <si>
    <t>5 The Square, Ellon</t>
  </si>
  <si>
    <t>AB41 9JB</t>
  </si>
  <si>
    <t>Lincoln</t>
  </si>
  <si>
    <t>Temporary Branch Closure</t>
  </si>
  <si>
    <t>18 Cornhill, Lincoln</t>
  </si>
  <si>
    <t>LN5 7HB</t>
  </si>
  <si>
    <t>London - Peckham</t>
  </si>
  <si>
    <t>76 Rye Lane, London</t>
  </si>
  <si>
    <t>SE15 5DQ</t>
  </si>
  <si>
    <t>Newcastle</t>
  </si>
  <si>
    <t>102 Grey Street, Newcastle Upon Tyne</t>
  </si>
  <si>
    <t>NE1 6AG</t>
  </si>
  <si>
    <t>Isle of South Uist - Bayhead</t>
  </si>
  <si>
    <t xml:space="preserve">Scotland </t>
  </si>
  <si>
    <t>Mobile Branch Closure</t>
  </si>
  <si>
    <t>Bayhead</t>
  </si>
  <si>
    <t>Bayhead Shop, Bayhead</t>
  </si>
  <si>
    <t>HS8 5TH</t>
  </si>
  <si>
    <t>Isle of North Uist - Berneray</t>
  </si>
  <si>
    <t>Berneray</t>
  </si>
  <si>
    <t>The Island, Berneray</t>
  </si>
  <si>
    <t xml:space="preserve">HS6 5BD </t>
  </si>
  <si>
    <t>Isle of North Uist - Carinish</t>
  </si>
  <si>
    <t>Carinish</t>
  </si>
  <si>
    <t>Trianaid Centre, Carinish</t>
  </si>
  <si>
    <t>HS6 5EJ</t>
  </si>
  <si>
    <t>Isle of Benbecula - Gramsdale</t>
  </si>
  <si>
    <t>Gramsdale</t>
  </si>
  <si>
    <t>Luney’s Furniture, Gramsdale</t>
  </si>
  <si>
    <t>HS7 5LZ</t>
  </si>
  <si>
    <t>Isle of North Uist - Grimsay</t>
  </si>
  <si>
    <t>Grimsay</t>
  </si>
  <si>
    <t>The Island, Grimsay</t>
  </si>
  <si>
    <t>HS6 5JB</t>
  </si>
  <si>
    <t>Isle of North Uist - Sollas</t>
  </si>
  <si>
    <t>Sollas</t>
  </si>
  <si>
    <t>Co-op, Sollas</t>
  </si>
  <si>
    <t>HS6 5BS</t>
  </si>
  <si>
    <t>Isle of South Uist - Lochboisdale</t>
  </si>
  <si>
    <t>Lochboisdale</t>
  </si>
  <si>
    <t>Lochboisdale, Isle of South Uist</t>
  </si>
  <si>
    <t>Sandown</t>
  </si>
  <si>
    <t>PO36 8AD</t>
  </si>
  <si>
    <t>Cullompton</t>
  </si>
  <si>
    <t>EX15 1GW</t>
  </si>
  <si>
    <t>Risca</t>
  </si>
  <si>
    <t>NP11 6BW</t>
  </si>
  <si>
    <t>Olney</t>
  </si>
  <si>
    <t>MK46 4ED</t>
  </si>
  <si>
    <t>Wolverton</t>
  </si>
  <si>
    <t>MK12 5LG</t>
  </si>
  <si>
    <t>Prestwick</t>
  </si>
  <si>
    <t>KA9 1PQ</t>
  </si>
  <si>
    <t>EH6 5LB</t>
  </si>
  <si>
    <t>TA8 1AZ</t>
  </si>
  <si>
    <t>TW13 4BS</t>
  </si>
  <si>
    <t>Pontefract</t>
  </si>
  <si>
    <t>WF8 1AT</t>
  </si>
  <si>
    <t>Ashford (Middlesex)</t>
  </si>
  <si>
    <t>TW15 2UY</t>
  </si>
  <si>
    <t>Selkirk</t>
  </si>
  <si>
    <t>TD7 4BZ</t>
  </si>
  <si>
    <t>Bonnybridge - High Street</t>
  </si>
  <si>
    <t>FK4 1AA</t>
  </si>
  <si>
    <t>Hemsworth</t>
  </si>
  <si>
    <t>WF9 4JX</t>
  </si>
  <si>
    <t>Hetton-le-Hole</t>
  </si>
  <si>
    <t>DH5 9PF</t>
  </si>
  <si>
    <t>Portstewart</t>
  </si>
  <si>
    <t>BT55 7AG</t>
  </si>
  <si>
    <t>Goldthorpe</t>
  </si>
  <si>
    <t>S63 9NG</t>
  </si>
  <si>
    <t>NP22 3DW</t>
  </si>
  <si>
    <t>High Bentham</t>
  </si>
  <si>
    <t>LA2 7HL</t>
  </si>
  <si>
    <t>Saintfield</t>
  </si>
  <si>
    <t>BT24 7AB</t>
  </si>
  <si>
    <t>YO18 7DQ</t>
  </si>
  <si>
    <t>Partington</t>
  </si>
  <si>
    <t>M31 4EL</t>
  </si>
  <si>
    <t>Nottingham - Bakersfield - Oakdale Road - 2</t>
  </si>
  <si>
    <t>NG3 7EF</t>
  </si>
  <si>
    <t>DG10 9ET</t>
  </si>
  <si>
    <t xml:space="preserve">Desborough </t>
  </si>
  <si>
    <t>NN14 2RL</t>
  </si>
  <si>
    <t>Hamilton - Blantyre</t>
  </si>
  <si>
    <t>G72 0YS</t>
  </si>
  <si>
    <t>Abingdon</t>
  </si>
  <si>
    <t>23 Bury Street, Abingdon</t>
  </si>
  <si>
    <t>OX14 3QT</t>
  </si>
  <si>
    <t>29-31 Union Street, Accrington</t>
  </si>
  <si>
    <t>BB5 1PL</t>
  </si>
  <si>
    <t>Stirling</t>
  </si>
  <si>
    <t>49-51 Port Street. Stirling</t>
  </si>
  <si>
    <t>FK8 2EW</t>
  </si>
  <si>
    <t>Eastleigh</t>
  </si>
  <si>
    <t>58 Market Street, Eastleigh</t>
  </si>
  <si>
    <t>SO50 5RU</t>
  </si>
  <si>
    <t>Edgware</t>
  </si>
  <si>
    <t>115 Station Road, Edgware</t>
  </si>
  <si>
    <t>HA8 7JG</t>
  </si>
  <si>
    <t>Neath</t>
  </si>
  <si>
    <t>20 Green Street, Neath</t>
  </si>
  <si>
    <t>SA11 1EA</t>
  </si>
  <si>
    <t>93 High Street, Bromsgrove</t>
  </si>
  <si>
    <t>B61 8AS</t>
  </si>
  <si>
    <t>40 Witton Street, Northwich</t>
  </si>
  <si>
    <t>CW9 5AG</t>
  </si>
  <si>
    <t>106-108 High Street, Sittingbourne</t>
  </si>
  <si>
    <t>ME10 4PP</t>
  </si>
  <si>
    <t>London - Streatham</t>
  </si>
  <si>
    <t>Streatham</t>
  </si>
  <si>
    <t>57 Streatham High Rd, Streatham</t>
  </si>
  <si>
    <t>SW16 1PJ</t>
  </si>
  <si>
    <t>Bracknell</t>
  </si>
  <si>
    <t>42-44 High Street, Bracknell</t>
  </si>
  <si>
    <t>RG12 1LL</t>
  </si>
  <si>
    <t>Hartlepool</t>
  </si>
  <si>
    <t>110 York Road, Hartlepool</t>
  </si>
  <si>
    <t>TS26 9DE</t>
  </si>
  <si>
    <t>Nuneaton</t>
  </si>
  <si>
    <t>35 Newdegate Street, Nuneaton</t>
  </si>
  <si>
    <t>CV11 4HX</t>
  </si>
  <si>
    <t>Gravesend</t>
  </si>
  <si>
    <t>4 King Street, Gravesend</t>
  </si>
  <si>
    <t>DA12 2HH</t>
  </si>
  <si>
    <t>Liverpool - Allerton Road</t>
  </si>
  <si>
    <t xml:space="preserve">Liverpool </t>
  </si>
  <si>
    <t>17 Allerton Road, Liverpool</t>
  </si>
  <si>
    <t>L18 1LG</t>
  </si>
  <si>
    <t>72-78 High Street, Camberley</t>
  </si>
  <si>
    <t>GU15 3RS</t>
  </si>
  <si>
    <t>Orpington</t>
  </si>
  <si>
    <t>225 High Street, Orpington</t>
  </si>
  <si>
    <t>BR6 0NP</t>
  </si>
  <si>
    <t>Rotherham</t>
  </si>
  <si>
    <t>20-22 Effingham Street, Rotherham</t>
  </si>
  <si>
    <t>S65 1AJ</t>
  </si>
  <si>
    <t>Auchterarder</t>
  </si>
  <si>
    <t>91-93 High Street, Auchterarder</t>
  </si>
  <si>
    <t>PH3 1QD</t>
  </si>
  <si>
    <t>Filey</t>
  </si>
  <si>
    <t>Re-assessment</t>
  </si>
  <si>
    <t>16 Belle Vue Crescent, Filey</t>
  </si>
  <si>
    <t>YO14 9AD</t>
  </si>
  <si>
    <t>Shirebrook</t>
  </si>
  <si>
    <t>19 Patchwork Row, Shirebrook</t>
  </si>
  <si>
    <t>NG20 8AL</t>
  </si>
  <si>
    <t>Cumnock</t>
  </si>
  <si>
    <t>2 Glaisnock Street, Cumnock</t>
  </si>
  <si>
    <t>KA18 1DA</t>
  </si>
  <si>
    <t>Shepshed</t>
  </si>
  <si>
    <t>LE12 9AN</t>
  </si>
  <si>
    <t>Swaffham</t>
  </si>
  <si>
    <t>PE37 7AB</t>
  </si>
  <si>
    <t>Wigton</t>
  </si>
  <si>
    <t>CA7 9DU</t>
  </si>
  <si>
    <t>Bangor (Wales)</t>
  </si>
  <si>
    <t>Nationwide</t>
  </si>
  <si>
    <t>Bangor (Gwynedd)</t>
  </si>
  <si>
    <t>258 High Street, Bangor</t>
  </si>
  <si>
    <t>LL57 1RS</t>
  </si>
  <si>
    <t>2 Castle Buildings/147-149 Telegraph Road, Heswall</t>
  </si>
  <si>
    <t>CH60 7SE</t>
  </si>
  <si>
    <t>29-33 Finkle Street, Kendal</t>
  </si>
  <si>
    <t>LA9 4AB</t>
  </si>
  <si>
    <t>37 Warwick Road, Kenilworth</t>
  </si>
  <si>
    <t>CV8 1HN</t>
  </si>
  <si>
    <t>Kingswinford</t>
  </si>
  <si>
    <t>26-28 Market Street, Kingswinford</t>
  </si>
  <si>
    <t>DY6 9JU</t>
  </si>
  <si>
    <t>59 King Street, Knutsford</t>
  </si>
  <si>
    <t>WA16 6DX</t>
  </si>
  <si>
    <t>Edinburgh - Morningside</t>
  </si>
  <si>
    <t>Morningside</t>
  </si>
  <si>
    <t>320 Morningside Road, Morningside</t>
  </si>
  <si>
    <t>EH10 4QW</t>
  </si>
  <si>
    <t>Alresford</t>
  </si>
  <si>
    <t>New Alresford</t>
  </si>
  <si>
    <t>5 West Street. New Alresford</t>
  </si>
  <si>
    <t>SO24 9AG</t>
  </si>
  <si>
    <t>11  Market Place, Pontefract</t>
  </si>
  <si>
    <t>WF8 1AG</t>
  </si>
  <si>
    <t>14 High Street, Redcar</t>
  </si>
  <si>
    <t>TS10 3DU</t>
  </si>
  <si>
    <t>Reigate</t>
  </si>
  <si>
    <t>78 High Street. Reigate</t>
  </si>
  <si>
    <t>RH2 9ET</t>
  </si>
  <si>
    <t>Rye</t>
  </si>
  <si>
    <t>92 High Street, Rye</t>
  </si>
  <si>
    <t>TN31 7JN</t>
  </si>
  <si>
    <t>5-7 Grove Street, Wilmslow</t>
  </si>
  <si>
    <t>SK9 1DU</t>
  </si>
  <si>
    <t>Boston</t>
  </si>
  <si>
    <t>15 Market Place</t>
  </si>
  <si>
    <t>PE21 6EN</t>
  </si>
  <si>
    <t>Hereford</t>
  </si>
  <si>
    <t>10/11 Commercial Street</t>
  </si>
  <si>
    <t>HR1 2DB</t>
  </si>
  <si>
    <t>Penkridge</t>
  </si>
  <si>
    <t>Clay Street, Penkridge</t>
  </si>
  <si>
    <t>ST19 5AF</t>
  </si>
  <si>
    <t>Milton Keynes</t>
  </si>
  <si>
    <t>59 Silbury Arcade, Milton Keynes</t>
  </si>
  <si>
    <t>MK9 3AG</t>
  </si>
  <si>
    <t>Worcester</t>
  </si>
  <si>
    <t>61 High Street, Worcester</t>
  </si>
  <si>
    <t>WR1 2RL</t>
  </si>
  <si>
    <t>31 North Bridge, Edinburgh</t>
  </si>
  <si>
    <t>EH1 1SF</t>
  </si>
  <si>
    <t>South Petherton</t>
  </si>
  <si>
    <t>St James Street , South Petherton</t>
  </si>
  <si>
    <t>TA13 5BS</t>
  </si>
  <si>
    <t>Machynlleth</t>
  </si>
  <si>
    <t>5 Penrallt Street, Machynlleth</t>
  </si>
  <si>
    <t>SY20 8AG</t>
  </si>
  <si>
    <t xml:space="preserve">Branch Closure </t>
  </si>
  <si>
    <t>Uxbridge</t>
  </si>
  <si>
    <t>151-153 High Street, Uxbridge</t>
  </si>
  <si>
    <t>UB8 1HX</t>
  </si>
  <si>
    <t>MK2 2DH</t>
  </si>
  <si>
    <t>Bolton - Bradshaw - Gate Fold</t>
  </si>
  <si>
    <t>BL2 3HN</t>
  </si>
  <si>
    <t>Chulmleigh</t>
  </si>
  <si>
    <t>EX18 7BX</t>
  </si>
  <si>
    <t>Clowne</t>
  </si>
  <si>
    <t>S43 4JN</t>
  </si>
  <si>
    <t>Eccleshall</t>
  </si>
  <si>
    <t>ST21  6BW</t>
  </si>
  <si>
    <t>Eccleston</t>
  </si>
  <si>
    <t>PR7 5TE</t>
  </si>
  <si>
    <t>Edinburgh - Granton - West Granton Road</t>
  </si>
  <si>
    <t>EH5 1PE</t>
  </si>
  <si>
    <t>Leeds - Bramley</t>
  </si>
  <si>
    <t>LS13 2ET</t>
  </si>
  <si>
    <t>Manchester - Northenden</t>
  </si>
  <si>
    <t>M22 4HD</t>
  </si>
  <si>
    <t>Nailsworth</t>
  </si>
  <si>
    <t>GL6 0BL</t>
  </si>
  <si>
    <t>Neilston</t>
  </si>
  <si>
    <t>G78 3NH</t>
  </si>
  <si>
    <t>Newport Pagnell</t>
  </si>
  <si>
    <t>MK16 8AT</t>
  </si>
  <si>
    <t>Norbury</t>
  </si>
  <si>
    <t>SW16 4BX</t>
  </si>
  <si>
    <t>NG2 6BT</t>
  </si>
  <si>
    <t>Purley</t>
  </si>
  <si>
    <t>CR8 2BP</t>
  </si>
  <si>
    <t>Skelmersdale</t>
  </si>
  <si>
    <t>WN8 6HA</t>
  </si>
  <si>
    <t>WF9 2QW</t>
  </si>
  <si>
    <t>Whickham</t>
  </si>
  <si>
    <t>NE16 4DS</t>
  </si>
  <si>
    <t>Addlestone</t>
  </si>
  <si>
    <t>KT15 2AS</t>
  </si>
  <si>
    <t>Liverpool – Walton Village</t>
  </si>
  <si>
    <t>North west, England</t>
  </si>
  <si>
    <t>L4 6TH</t>
  </si>
  <si>
    <t>London – West Barnes – West Barnes Lane</t>
  </si>
  <si>
    <t>KT3 6JF</t>
  </si>
  <si>
    <t>Cheadle – Greater Manchester</t>
  </si>
  <si>
    <t>SK8 1BP</t>
  </si>
  <si>
    <t>Brackley</t>
  </si>
  <si>
    <t>NN13 7BA</t>
  </si>
  <si>
    <t>Rhayader</t>
  </si>
  <si>
    <t>LD6 5AB</t>
  </si>
  <si>
    <t>West Wickham</t>
  </si>
  <si>
    <t>BR4 0SL</t>
  </si>
  <si>
    <t>Epworth</t>
  </si>
  <si>
    <t>DN9 1ET</t>
  </si>
  <si>
    <t>Leyburn</t>
  </si>
  <si>
    <t>DL8 5AN</t>
  </si>
  <si>
    <t>Romiley</t>
  </si>
  <si>
    <t>SK6 4DS</t>
  </si>
  <si>
    <t>Poynton</t>
  </si>
  <si>
    <t>SK12 1RD</t>
  </si>
  <si>
    <t>Halstead</t>
  </si>
  <si>
    <t>CO9 2JB</t>
  </si>
  <si>
    <t>Hull</t>
  </si>
  <si>
    <t>1-5 King Edward Street, Hull</t>
  </si>
  <si>
    <t>HU1 3RL</t>
  </si>
  <si>
    <t>67B Above Bar Street, Southampton</t>
  </si>
  <si>
    <t>SO14 7NF</t>
  </si>
  <si>
    <t>Sanday</t>
  </si>
  <si>
    <t>Kettletoft, Sanday, Orkney</t>
  </si>
  <si>
    <t>KW17 2BJ</t>
  </si>
  <si>
    <t>Chapeltown</t>
  </si>
  <si>
    <t>S35 2UP</t>
  </si>
  <si>
    <t>Upminster</t>
  </si>
  <si>
    <t>RM14 2UR</t>
  </si>
  <si>
    <t>Gillingham - Rainham</t>
  </si>
  <si>
    <t>ME8 7HW</t>
  </si>
  <si>
    <t>Talbot Green</t>
  </si>
  <si>
    <t>CF72 8AL</t>
  </si>
  <si>
    <t>DE5 3JF</t>
  </si>
  <si>
    <t>7 The Grove</t>
  </si>
  <si>
    <t>Folkestone - Sandgate - Sandgate High Street</t>
  </si>
  <si>
    <t>246 Seabrook Road, Hythe</t>
  </si>
  <si>
    <t>CT21 5RQ</t>
  </si>
  <si>
    <t>11 Market Place, Abingdon</t>
  </si>
  <si>
    <t>OX14 3HH</t>
  </si>
  <si>
    <t>Birmingham - Acocks Green</t>
  </si>
  <si>
    <t>Acocks Green Birmingham</t>
  </si>
  <si>
    <t>Shop 3, 1160 Warwick Road, Birmingham</t>
  </si>
  <si>
    <t>B27 6DF</t>
  </si>
  <si>
    <t>Ashby-de-la-Zouch</t>
  </si>
  <si>
    <t>54 Market Street, Ashby-De-La-Zouch</t>
  </si>
  <si>
    <t>LE65 1BB</t>
  </si>
  <si>
    <t>1-7 Manorsfield Road, Bicester</t>
  </si>
  <si>
    <t>OX26 6DA</t>
  </si>
  <si>
    <t>Bridgwater</t>
  </si>
  <si>
    <t>9 York Buildings, Bridgwater</t>
  </si>
  <si>
    <t>TA6 3BS</t>
  </si>
  <si>
    <t>Bridport</t>
  </si>
  <si>
    <t>22 East Street, Bridport</t>
  </si>
  <si>
    <t>DT6 3LG</t>
  </si>
  <si>
    <t>Canton Cardiff</t>
  </si>
  <si>
    <t>277 Cowbridge Road East, Cardiff</t>
  </si>
  <si>
    <t>CF5 1WX</t>
  </si>
  <si>
    <t>30 High Street, Chippenham</t>
  </si>
  <si>
    <t>SN15 3HB</t>
  </si>
  <si>
    <t>32 Market Place, Cirencester</t>
  </si>
  <si>
    <t>GL7 2NU</t>
  </si>
  <si>
    <t>Cromer</t>
  </si>
  <si>
    <t>61 Church Street, Cromer</t>
  </si>
  <si>
    <t>NR27 9YY</t>
  </si>
  <si>
    <t>Cwmbran &amp; District</t>
  </si>
  <si>
    <t>36-37 Gwent Square, Cwmbran</t>
  </si>
  <si>
    <t>NP44 1YW</t>
  </si>
  <si>
    <t>49 South Street, Dorchester</t>
  </si>
  <si>
    <t>DT1 1DW</t>
  </si>
  <si>
    <t>Birmingham - Edgbaston</t>
  </si>
  <si>
    <t>Edgbaston</t>
  </si>
  <si>
    <t>30A Harborne Road, Birmingham</t>
  </si>
  <si>
    <t>B15 3AA</t>
  </si>
  <si>
    <t>16 Market Street, Ely</t>
  </si>
  <si>
    <t>CB7 4YY</t>
  </si>
  <si>
    <t>2 Bridge Street, Evesham</t>
  </si>
  <si>
    <t>WR11 4RS</t>
  </si>
  <si>
    <t>Bristol - Fishponds</t>
  </si>
  <si>
    <t>Fishponds Bristol</t>
  </si>
  <si>
    <t>778 Fishponds Road, Bristol</t>
  </si>
  <si>
    <t>BS16 3TX</t>
  </si>
  <si>
    <t>Halesowen</t>
  </si>
  <si>
    <t>2 Hagley Road, Halesowen</t>
  </si>
  <si>
    <t>B63 4RQ</t>
  </si>
  <si>
    <t>Hinckley</t>
  </si>
  <si>
    <t>13 The Borough, Hinckley</t>
  </si>
  <si>
    <t>LE10 1NL</t>
  </si>
  <si>
    <t>94 High Street, Honiton</t>
  </si>
  <si>
    <t>EX14 1JL</t>
  </si>
  <si>
    <t>16 High Street, Kettering</t>
  </si>
  <si>
    <t>NN16 8SZ</t>
  </si>
  <si>
    <t>14 Westgate Street, Launceston</t>
  </si>
  <si>
    <t>PL15 7AG</t>
  </si>
  <si>
    <t>Luton - Leagrave</t>
  </si>
  <si>
    <t>Leagrave Luton</t>
  </si>
  <si>
    <t>11 Marsh Road, Luton</t>
  </si>
  <si>
    <t>LU3 2QP</t>
  </si>
  <si>
    <t>Leicester - Melton Road</t>
  </si>
  <si>
    <t>Leicester Melton Turn</t>
  </si>
  <si>
    <t>2 Melton Road, Leicester</t>
  </si>
  <si>
    <t>LE4 5EA</t>
  </si>
  <si>
    <t>27 High Street, Leighton Buzzard</t>
  </si>
  <si>
    <t>LU7 1DX</t>
  </si>
  <si>
    <t>Llangefni</t>
  </si>
  <si>
    <t>Glanhwfa Road, Llangefni</t>
  </si>
  <si>
    <t>LL77 7WY</t>
  </si>
  <si>
    <t>Cardiff - Llanishen</t>
  </si>
  <si>
    <t>Llanishen Cardiff</t>
  </si>
  <si>
    <t>Westminster Chambers 50-52 Station Road, Cardiff</t>
  </si>
  <si>
    <t>CF14 5QP</t>
  </si>
  <si>
    <t>53 London Road North, Lowestoft</t>
  </si>
  <si>
    <t>NR32 1BJ</t>
  </si>
  <si>
    <t>Melton Mowbray</t>
  </si>
  <si>
    <t>7 High Street, Melton Mowbray</t>
  </si>
  <si>
    <t>LE13 0TT</t>
  </si>
  <si>
    <t>Midsomer Norton</t>
  </si>
  <si>
    <t>3 High Street, Radstock</t>
  </si>
  <si>
    <t>BA3 2LE</t>
  </si>
  <si>
    <t>48-50 High Street, Mold</t>
  </si>
  <si>
    <t>CH7 1BA</t>
  </si>
  <si>
    <t>35 Green Street, Neath</t>
  </si>
  <si>
    <t>SA11 1DB</t>
  </si>
  <si>
    <t>Newmarket (Suffolk)</t>
  </si>
  <si>
    <t>Newmarket</t>
  </si>
  <si>
    <t>18 High Street, Newmarket</t>
  </si>
  <si>
    <t>CB8 8LH</t>
  </si>
  <si>
    <t>Northampton - Weston Favell Shopping Centre</t>
  </si>
  <si>
    <t>Northampton Weston Favell</t>
  </si>
  <si>
    <t>17 Weston Favell Centre, Northampton</t>
  </si>
  <si>
    <t>NN3 8FZ</t>
  </si>
  <si>
    <t>Leicester - Oadby</t>
  </si>
  <si>
    <t>Oadby</t>
  </si>
  <si>
    <t>5 The Parade, Leicester</t>
  </si>
  <si>
    <t>LE2 5BB</t>
  </si>
  <si>
    <t>Paignton</t>
  </si>
  <si>
    <t>15 Victoria Street, Paignton</t>
  </si>
  <si>
    <t>TQ4 5DE</t>
  </si>
  <si>
    <t>25 High Street, Bristol</t>
  </si>
  <si>
    <t>BS20 6BL</t>
  </si>
  <si>
    <t>43 High Street, Rayleigh</t>
  </si>
  <si>
    <t>SS6 7EW</t>
  </si>
  <si>
    <t>Redditch</t>
  </si>
  <si>
    <t>Church Green House Church Green East, Redditch</t>
  </si>
  <si>
    <t>B98 8DG</t>
  </si>
  <si>
    <t>Ringwood</t>
  </si>
  <si>
    <t>11 High Street, Ringwood</t>
  </si>
  <si>
    <t>BH24 1BA</t>
  </si>
  <si>
    <t>Romsey</t>
  </si>
  <si>
    <t>Romsey Hants</t>
  </si>
  <si>
    <t>27 Market Place, Romsey</t>
  </si>
  <si>
    <t>SO51 8ZH</t>
  </si>
  <si>
    <t>Leamington Spa</t>
  </si>
  <si>
    <t>Royal Leamington Spa</t>
  </si>
  <si>
    <t>Royal Priors, 59 Parade, Leamington Spa</t>
  </si>
  <si>
    <t>CV32 4ZX</t>
  </si>
  <si>
    <t>Shirley Solihull</t>
  </si>
  <si>
    <t>231 Stratford Road, Solihull</t>
  </si>
  <si>
    <t>B90 3AJ</t>
  </si>
  <si>
    <t>Birmingham - Smethwick</t>
  </si>
  <si>
    <t>Smethwick</t>
  </si>
  <si>
    <t>34-38 High Street, Smethwick</t>
  </si>
  <si>
    <t>B66 1DU</t>
  </si>
  <si>
    <t>26-28 Queensway, Stevenage</t>
  </si>
  <si>
    <t>SG1 1BS</t>
  </si>
  <si>
    <t>Stratford upon Avon</t>
  </si>
  <si>
    <t>31 Rother Street, Stratford-Upon-Avon</t>
  </si>
  <si>
    <t>CV37 6ZS</t>
  </si>
  <si>
    <t>32 Market Hill, Sudbury</t>
  </si>
  <si>
    <t>CO10 2EN</t>
  </si>
  <si>
    <t>108 Union Street, Torquay</t>
  </si>
  <si>
    <t>TQ2 5PH</t>
  </si>
  <si>
    <t>62 Fore Street, Trowbridge</t>
  </si>
  <si>
    <t>BA14 8EX</t>
  </si>
  <si>
    <t>40 Market Street, Wellingborough</t>
  </si>
  <si>
    <t>NN8 1AD</t>
  </si>
  <si>
    <t>63 High Street, Wickford</t>
  </si>
  <si>
    <t>SS12 9AH</t>
  </si>
  <si>
    <t>Wisbech Market Place</t>
  </si>
  <si>
    <t>1 Market Place, Wisbech</t>
  </si>
  <si>
    <t>PE13 1DT</t>
  </si>
  <si>
    <t>Yate</t>
  </si>
  <si>
    <t>3-5 North Walk, Bristol</t>
  </si>
  <si>
    <t>BS37 4AG</t>
  </si>
  <si>
    <t>Prestatyn</t>
  </si>
  <si>
    <t>Lower High Street Car Park, Prestatyn</t>
  </si>
  <si>
    <t>LL19 9LG</t>
  </si>
  <si>
    <t>Abergele</t>
  </si>
  <si>
    <t>Tesco Car Park, Abergele</t>
  </si>
  <si>
    <t>LL22 7AA</t>
  </si>
  <si>
    <t>Welshpool</t>
  </si>
  <si>
    <t>Tesco Welshpool Car Park, Welshpool</t>
  </si>
  <si>
    <t>SY21 7BL</t>
  </si>
  <si>
    <t>Denton</t>
  </si>
  <si>
    <t>M34 3JU</t>
  </si>
  <si>
    <t>Chertsey</t>
  </si>
  <si>
    <t>KT16 9AS</t>
  </si>
  <si>
    <t>Cinderford</t>
  </si>
  <si>
    <t>GL14 2SE</t>
  </si>
  <si>
    <t>Forestdale</t>
  </si>
  <si>
    <t>CR0 9AS</t>
  </si>
  <si>
    <t>Leighton Buzzard - Coniston Road</t>
  </si>
  <si>
    <t>LU7 2PJ</t>
  </si>
  <si>
    <t>Glasgow - Glasgow East Investment Park - Westhorn Drive</t>
  </si>
  <si>
    <t>G32 8YX</t>
  </si>
  <si>
    <t>Poole - Waterloo Estate - The Parade</t>
  </si>
  <si>
    <t>BH17 7EZ</t>
  </si>
  <si>
    <t>Shenfield</t>
  </si>
  <si>
    <t>CM15 8NR</t>
  </si>
  <si>
    <t>Southampton - Maybush - Rownhams Road</t>
  </si>
  <si>
    <t>SO16 5EB</t>
  </si>
  <si>
    <t>Weston-Super-Mare - Queen's Way</t>
  </si>
  <si>
    <t>BS22 6BT</t>
  </si>
  <si>
    <t>Mitcham</t>
  </si>
  <si>
    <t>CR4 2JS</t>
  </si>
  <si>
    <t>Pollards Hill</t>
  </si>
  <si>
    <t>CR4 1LU</t>
  </si>
  <si>
    <t>Lytham</t>
  </si>
  <si>
    <t>FY8 5HW</t>
  </si>
  <si>
    <t>Egham</t>
  </si>
  <si>
    <t>TW20 9HZ</t>
  </si>
  <si>
    <t>Darlaston</t>
  </si>
  <si>
    <t>WS10 8DT</t>
  </si>
  <si>
    <t>Caldicot</t>
  </si>
  <si>
    <t>NP26 4LY</t>
  </si>
  <si>
    <t>Wendover</t>
  </si>
  <si>
    <t>HP22 6EA</t>
  </si>
  <si>
    <t>Birmingham - Stechford - Flaxley Road</t>
  </si>
  <si>
    <t>B33 9AL</t>
  </si>
  <si>
    <t>Bidford-on-Avon</t>
  </si>
  <si>
    <t>B50 4AD</t>
  </si>
  <si>
    <t>Abbey Wood</t>
  </si>
  <si>
    <t>SE2 9RH</t>
  </si>
  <si>
    <t>Hull - Marfleet Lane</t>
  </si>
  <si>
    <t>HU9 5AQ</t>
  </si>
  <si>
    <t>Tiverton</t>
  </si>
  <si>
    <t>EX16 6LF</t>
  </si>
  <si>
    <t>Shotts</t>
  </si>
  <si>
    <t>ML7 4AW</t>
  </si>
  <si>
    <t>South Woodham Ferrers</t>
  </si>
  <si>
    <t>CM3 5LG</t>
  </si>
  <si>
    <t>Selsey</t>
  </si>
  <si>
    <t>PO20 0QB</t>
  </si>
  <si>
    <t>Askern</t>
  </si>
  <si>
    <t>DN6 0JA</t>
  </si>
  <si>
    <t>Chatham</t>
  </si>
  <si>
    <t>263-265 High Street, Chatham</t>
  </si>
  <si>
    <t>ME4 4BZ</t>
  </si>
  <si>
    <t>Appleby-in-Westmorland</t>
  </si>
  <si>
    <t>CA16 6QH</t>
  </si>
  <si>
    <t>25/06/2025</t>
  </si>
  <si>
    <t>Royton</t>
  </si>
  <si>
    <t>OL2 5QD</t>
  </si>
  <si>
    <t>Newcastle Upon Tyne - Killingworth Shopping Centre</t>
  </si>
  <si>
    <t>NE12 6YT</t>
  </si>
  <si>
    <t>Dunblane</t>
  </si>
  <si>
    <t>FK15 0AD</t>
  </si>
  <si>
    <t>TA13 5BW</t>
  </si>
  <si>
    <t>Uppermill - Dobcross - Woods Lane</t>
  </si>
  <si>
    <t>OL3 5AN</t>
  </si>
  <si>
    <t>Dinnington - Front Street</t>
  </si>
  <si>
    <t>NE13 7LG</t>
  </si>
  <si>
    <t>Alvechurch</t>
  </si>
  <si>
    <t>B48 7LA</t>
  </si>
  <si>
    <t>Melton Constable - Briston - Briston Road</t>
  </si>
  <si>
    <t>NR24 2AP</t>
  </si>
  <si>
    <t>Shepton Mallet</t>
  </si>
  <si>
    <t>BA4 5AN</t>
  </si>
  <si>
    <t>Grange-over-Sands</t>
  </si>
  <si>
    <t>LA11 7EZ</t>
  </si>
  <si>
    <t>Crail - High Street South</t>
  </si>
  <si>
    <t>KY10 3TA</t>
  </si>
  <si>
    <t>Tilehurst</t>
  </si>
  <si>
    <t>RG31 5ST</t>
  </si>
  <si>
    <t>Raynes Park</t>
  </si>
  <si>
    <t>SW20 0LA</t>
  </si>
  <si>
    <t>16 Leys Avenue, Letchworth</t>
  </si>
  <si>
    <t>SG6 3EU</t>
  </si>
  <si>
    <t>26/09/2025</t>
  </si>
  <si>
    <t>27/06/2025</t>
  </si>
  <si>
    <t>Manchester - Stretford</t>
  </si>
  <si>
    <t>Arndale Centre, Greater Manchester</t>
  </si>
  <si>
    <t>M32 9BA</t>
  </si>
  <si>
    <t>Bedford</t>
  </si>
  <si>
    <t>111 High Street, Bedford</t>
  </si>
  <si>
    <t>MK40 1NJ</t>
  </si>
  <si>
    <t>A New Assisted Cash Service</t>
  </si>
  <si>
    <t>Portchester</t>
  </si>
  <si>
    <t>PO16 9UW</t>
  </si>
  <si>
    <t>09/07/2025</t>
  </si>
  <si>
    <t>Stewarton</t>
  </si>
  <si>
    <t>KA3 5AE</t>
  </si>
  <si>
    <t>Oxford - Summertown</t>
  </si>
  <si>
    <t>OX2 7HN</t>
  </si>
  <si>
    <t>Warrington - Stockton Heath</t>
  </si>
  <si>
    <t>WA4 6HR</t>
  </si>
  <si>
    <t>RH2 9AA</t>
  </si>
  <si>
    <t>Corringham</t>
  </si>
  <si>
    <t>SS17 7LJ</t>
  </si>
  <si>
    <t>Easingwold</t>
  </si>
  <si>
    <t>YO61 3AG</t>
  </si>
  <si>
    <t>Bristol - Patchway</t>
  </si>
  <si>
    <t>BS34 5PG</t>
  </si>
  <si>
    <t>Hugh Town</t>
  </si>
  <si>
    <t>TR21 0LL</t>
  </si>
  <si>
    <t>Newcastleton</t>
  </si>
  <si>
    <t>Outreach Branch Closure</t>
  </si>
  <si>
    <t>Bewcastle Post Office</t>
  </si>
  <si>
    <t>Roadhead Village Hall, Roadhead, Carlisle</t>
  </si>
  <si>
    <t>CA6 6PF</t>
  </si>
  <si>
    <t>Brampton</t>
  </si>
  <si>
    <t>Roweltown Post Office</t>
  </si>
  <si>
    <t>Stapleton Public Hall, Roweltown, Carlisle</t>
  </si>
  <si>
    <t>CA6 6LA</t>
  </si>
  <si>
    <t>Mobile Branch Stop Closure</t>
  </si>
  <si>
    <t>Hethersgill Mobile Service Post Office</t>
  </si>
  <si>
    <t>Village Hall Car Park, Hethersgill, Carlisle</t>
  </si>
  <si>
    <t>CA6 6EJ</t>
  </si>
  <si>
    <t>Longtown</t>
  </si>
  <si>
    <t>Smithfield Mobile Service Post Office</t>
  </si>
  <si>
    <t>Smithfield, Carlisle</t>
  </si>
  <si>
    <t>CA6 6BH</t>
  </si>
  <si>
    <t>Carlisle - Stanwix - Scotland Road</t>
  </si>
  <si>
    <t>Scaleby Mobile Service Post Office</t>
  </si>
  <si>
    <t>Village Hall Car Park, Scaleby, Carlisle</t>
  </si>
  <si>
    <t>CA6 4LN</t>
  </si>
  <si>
    <t>Blackford Mobile Service Post Office</t>
  </si>
  <si>
    <t>Outside the Church, Blackford, Carlisle</t>
  </si>
  <si>
    <t>CA6 4ES</t>
  </si>
  <si>
    <t>Cargo Mobile Service Post Office</t>
  </si>
  <si>
    <t>Four Oaks Car Park, Cargo, Carlisle</t>
  </si>
  <si>
    <t>CA6 4AW</t>
  </si>
  <si>
    <t>Whitehaven</t>
  </si>
  <si>
    <t>Moresby Parks Mobile Service Post Office</t>
  </si>
  <si>
    <t>Moresby Parks Road, Moresby Parks, Whitehaven</t>
  </si>
  <si>
    <t>CA28 8XG</t>
  </si>
  <si>
    <t>Workington - Moorclose - Westfield Drive</t>
  </si>
  <si>
    <t>Distington Mobile Service Post Office</t>
  </si>
  <si>
    <t>Distington Community Centre, Church Road, Workington</t>
  </si>
  <si>
    <t>CA14 5TE</t>
  </si>
  <si>
    <t>Workington - Seaton</t>
  </si>
  <si>
    <t>Great Clifton Mobile Service Post Office</t>
  </si>
  <si>
    <t>Carter Garth, Great Clifton, Workington</t>
  </si>
  <si>
    <t>CA14 1UD</t>
  </si>
  <si>
    <t>Woking</t>
  </si>
  <si>
    <t>Town Gate House, Church Street East, Woking</t>
  </si>
  <si>
    <t>GU21 6AE</t>
  </si>
  <si>
    <t>Virgin Money</t>
  </si>
  <si>
    <t>7 Waterhouse Street, Halifax</t>
  </si>
  <si>
    <t>HX1 1XZ</t>
  </si>
  <si>
    <t>Bamber Bridge</t>
  </si>
  <si>
    <t>277 Station Road, Bamber Bridge</t>
  </si>
  <si>
    <t>PR5 6LE</t>
  </si>
  <si>
    <t>10/10/2025</t>
  </si>
  <si>
    <t>17/07/2025</t>
  </si>
  <si>
    <t>74 Main Street, West Kilbride</t>
  </si>
  <si>
    <t>KA23 9AP</t>
  </si>
  <si>
    <t>Ballymena</t>
  </si>
  <si>
    <t>Ulster Bank</t>
  </si>
  <si>
    <t>Fairhill Shopping Centre, Thomas Street, Ballymena</t>
  </si>
  <si>
    <t>BT43 6UF</t>
  </si>
  <si>
    <t>Lisburn</t>
  </si>
  <si>
    <t>Eurospar, Thaxton Village, 28 Lady Wallace Road, Lisburn</t>
  </si>
  <si>
    <t>BT28 3WT</t>
  </si>
  <si>
    <t>Bangor</t>
  </si>
  <si>
    <t>Spar, 10 Rathmore Road, Bangor</t>
  </si>
  <si>
    <t>BT19 1DL</t>
  </si>
  <si>
    <t>Coulsdon</t>
  </si>
  <si>
    <t>CR5 2XR</t>
  </si>
  <si>
    <t>Saltford - Bath Road</t>
  </si>
  <si>
    <t>BS31 3HQ</t>
  </si>
  <si>
    <t>Blaenau Ffestiniog</t>
  </si>
  <si>
    <t>LL41 3AA</t>
  </si>
  <si>
    <t>Edenbridge</t>
  </si>
  <si>
    <t>TN8 5AJ</t>
  </si>
  <si>
    <t>Towcester</t>
  </si>
  <si>
    <t>NN12 6BX</t>
  </si>
  <si>
    <t>Gatley</t>
  </si>
  <si>
    <t>SK8 4NG</t>
  </si>
  <si>
    <t>Glasgow - Springburn</t>
  </si>
  <si>
    <t>G21 1DX</t>
  </si>
  <si>
    <t>Bradford - Eccleshill - Stony Lane</t>
  </si>
  <si>
    <t>BD2 2HY</t>
  </si>
  <si>
    <t>Drymen - Main Street</t>
  </si>
  <si>
    <t>G63 0BG</t>
  </si>
  <si>
    <t>Sutton Coldfield - Mere Green</t>
  </si>
  <si>
    <t>B74 2UW</t>
  </si>
  <si>
    <t>Rochdale - Castleton - Manchester Road</t>
  </si>
  <si>
    <t>OL11 3EE</t>
  </si>
  <si>
    <t>Ellesmere Port - Little Sutton</t>
  </si>
  <si>
    <t>CH66 3RG</t>
  </si>
  <si>
    <t>Oldham - Chadderton</t>
  </si>
  <si>
    <t>OL9 0LQ</t>
  </si>
  <si>
    <t>Frodsham</t>
  </si>
  <si>
    <t>WA6 7EB</t>
  </si>
  <si>
    <t>Poulton-le-fylde</t>
  </si>
  <si>
    <t>FY6 7AT</t>
  </si>
  <si>
    <t>Belfast - Shaftesbury Square</t>
  </si>
  <si>
    <t>The Gas Works, 24 Cromac Place, Belfast</t>
  </si>
  <si>
    <t>BT7 2JB</t>
  </si>
  <si>
    <t>Antrim</t>
  </si>
  <si>
    <t>Danske Bank</t>
  </si>
  <si>
    <t>42 High Street, Antrim</t>
  </si>
  <si>
    <t>BT41 4AP</t>
  </si>
  <si>
    <t>04/08/2025</t>
  </si>
  <si>
    <t>78 Scotch Street, Armagh</t>
  </si>
  <si>
    <t>BT61 7DJ</t>
  </si>
  <si>
    <t>Ballyclare</t>
  </si>
  <si>
    <t>18 The Square, Ballyclare</t>
  </si>
  <si>
    <t>BT39 9BB</t>
  </si>
  <si>
    <t>Ballymena Broadway</t>
  </si>
  <si>
    <t>1-2 Broadway, Ballymena</t>
  </si>
  <si>
    <t>BT43 7PE</t>
  </si>
  <si>
    <t>Ballymoney</t>
  </si>
  <si>
    <t>6 High Street, Ballymoney</t>
  </si>
  <si>
    <t>BT53 6AD</t>
  </si>
  <si>
    <t>Banbridge</t>
  </si>
  <si>
    <t>37-39 Bridge Street, Banbridge</t>
  </si>
  <si>
    <t>BT32 3JL</t>
  </si>
  <si>
    <t>Bloomfield</t>
  </si>
  <si>
    <t>Bloomfield Shopping Centre, South Circular Road, Bangor</t>
  </si>
  <si>
    <t>BT19 7HB</t>
  </si>
  <si>
    <t>Donegall Square West</t>
  </si>
  <si>
    <t>BT1 6JS</t>
  </si>
  <si>
    <t>Belfast - Forestside Shopping Centre</t>
  </si>
  <si>
    <t>Forestside</t>
  </si>
  <si>
    <t>Forestside Shopping Centre, Upper Galwally, Belfast</t>
  </si>
  <si>
    <t>BT8 6FX</t>
  </si>
  <si>
    <t>Belfast - Kennedy Shopping Centre</t>
  </si>
  <si>
    <t>Kennedy Centre</t>
  </si>
  <si>
    <t>Kennedy Centre, 564-568 Falls Road, Belfast</t>
  </si>
  <si>
    <t>BT11 9AE</t>
  </si>
  <si>
    <t>Coleraine</t>
  </si>
  <si>
    <t>22 The Diamond, Coleraine</t>
  </si>
  <si>
    <t>BT52 1DE</t>
  </si>
  <si>
    <t>49-51 Market Street, Downpatrick</t>
  </si>
  <si>
    <t>BT30 6LX</t>
  </si>
  <si>
    <t>5-6 Market Square, Dungannon</t>
  </si>
  <si>
    <t>BT70 1AB</t>
  </si>
  <si>
    <t>Enniskillen</t>
  </si>
  <si>
    <t>24 Townhall Street, Enniskillen</t>
  </si>
  <si>
    <t>BT74 7BB</t>
  </si>
  <si>
    <t>Irivnestown</t>
  </si>
  <si>
    <t>Irvinestown</t>
  </si>
  <si>
    <t>Main Street, Enniskillen</t>
  </si>
  <si>
    <t>BT94 1GJ</t>
  </si>
  <si>
    <t>Limavady</t>
  </si>
  <si>
    <t>46-48 Catherine Street, Limavady</t>
  </si>
  <si>
    <t>BT49 9DB</t>
  </si>
  <si>
    <t>62-66 Bow Street, Lisburn</t>
  </si>
  <si>
    <t>BT28 1YS</t>
  </si>
  <si>
    <t>Londonderry - Lisnagelvin</t>
  </si>
  <si>
    <t xml:space="preserve">Altnagelvin </t>
  </si>
  <si>
    <t>27 Glenshane Road, Londonderry</t>
  </si>
  <si>
    <t>BT47 2LN</t>
  </si>
  <si>
    <t>14 Broad Street, Magherafelt</t>
  </si>
  <si>
    <t>BT45 6EA</t>
  </si>
  <si>
    <t>Newry</t>
  </si>
  <si>
    <t>58 Hill Street, Newry</t>
  </si>
  <si>
    <t>BT34 1AR</t>
  </si>
  <si>
    <t>Newtownabbey</t>
  </si>
  <si>
    <t>Abbey Centre</t>
  </si>
  <si>
    <t xml:space="preserve"> Longwood Road, Newtownabbey</t>
  </si>
  <si>
    <t>BT37 9UH</t>
  </si>
  <si>
    <t>Newtownards</t>
  </si>
  <si>
    <t>35 High Street, Newtownards</t>
  </si>
  <si>
    <t>BT23 7HS</t>
  </si>
  <si>
    <t>5-7 Market Street, Omagh</t>
  </si>
  <si>
    <t>BT78 1BN</t>
  </si>
  <si>
    <t>45-48 High Street, Craigavon</t>
  </si>
  <si>
    <t>BT62 1LB</t>
  </si>
  <si>
    <t>WH Smith, 29-31 The Harpur Centre, Harpur Street, Bedford</t>
  </si>
  <si>
    <t>MK40 1TG</t>
  </si>
  <si>
    <t>30/06/2025</t>
  </si>
  <si>
    <t>06/08/2025</t>
  </si>
  <si>
    <t>Stevenage - The Forum - Tesco Extra</t>
  </si>
  <si>
    <t>Unit 3 The Forum, Stevenage</t>
  </si>
  <si>
    <t>SG1 1ES</t>
  </si>
  <si>
    <t>Bearsden</t>
  </si>
  <si>
    <t>G61 3SL</t>
  </si>
  <si>
    <t>13/08/2025</t>
  </si>
  <si>
    <t>Bridge of Allan</t>
  </si>
  <si>
    <t>FK9 4HS</t>
  </si>
  <si>
    <t>Buxton</t>
  </si>
  <si>
    <t>SK17 6ET</t>
  </si>
  <si>
    <t>Clogher</t>
  </si>
  <si>
    <t>BT76 0AA</t>
  </si>
  <si>
    <t>NW10 4NT</t>
  </si>
  <si>
    <t>Kidsgrove</t>
  </si>
  <si>
    <t>ST7 4AA</t>
  </si>
  <si>
    <t>London - South Lambeth - Wandsworth Road</t>
  </si>
  <si>
    <t>SW8 2JJ</t>
  </si>
  <si>
    <t>Wallsend - Howdon - Windsor Drive</t>
  </si>
  <si>
    <t>NE28 0PS</t>
  </si>
  <si>
    <t>Stocksbridge</t>
  </si>
  <si>
    <t>S36 1DH</t>
  </si>
  <si>
    <t>Port Glasgow</t>
  </si>
  <si>
    <t>PA14 5JA</t>
  </si>
  <si>
    <t>Lyme Regis</t>
  </si>
  <si>
    <t>DT7 3QF</t>
  </si>
  <si>
    <t>Nottingham - Carlton</t>
  </si>
  <si>
    <t>NG4 1JB</t>
  </si>
  <si>
    <t>Liverpool - Anfield - Breckfield Road North</t>
  </si>
  <si>
    <t>L5 4NJ</t>
  </si>
  <si>
    <t>Wirral - Greasby</t>
  </si>
  <si>
    <t>CH49 3NQ</t>
  </si>
  <si>
    <t>Stonehouse (Gloucestershire)</t>
  </si>
  <si>
    <t>GL10 2NG</t>
  </si>
  <si>
    <t>Hungerford</t>
  </si>
  <si>
    <t>RG17 0LU</t>
  </si>
  <si>
    <t>Post Office</t>
  </si>
  <si>
    <t xml:space="preserve">19 The Village, Haxby, York </t>
  </si>
  <si>
    <t>YO32 3HS</t>
  </si>
  <si>
    <t>Frinton-on-Sea</t>
  </si>
  <si>
    <t>Yorkshire Building Society</t>
  </si>
  <si>
    <t>147 Connaught Avenue</t>
  </si>
  <si>
    <t>CO13 9AH</t>
  </si>
  <si>
    <t>Queen Square, Wolverhampton</t>
  </si>
  <si>
    <t>WV1 1RF</t>
  </si>
  <si>
    <t>20/11/2025</t>
  </si>
  <si>
    <t>118/120 Colmore Row, Birmingham</t>
  </si>
  <si>
    <t>19 Knowsley Street, Bolton</t>
  </si>
  <si>
    <t>164/165 Western Road, Brighton</t>
  </si>
  <si>
    <t>Hazel House, Cardiff Road, Caerphilly</t>
  </si>
  <si>
    <t>16-17 High Street, Cardiff</t>
  </si>
  <si>
    <t>67 - 68 High Street, Chelmsford</t>
  </si>
  <si>
    <t>CM1 1DH</t>
  </si>
  <si>
    <t>Chester le Street</t>
  </si>
  <si>
    <t>29-35 Front Street, Chester le Street</t>
  </si>
  <si>
    <t>15 Elder Way, Chesterfield</t>
  </si>
  <si>
    <t>S40 1UX</t>
  </si>
  <si>
    <t>Albert Hall Building, High Street, Colchester</t>
  </si>
  <si>
    <t>3 Earle Street, Crewe</t>
  </si>
  <si>
    <t>91 George Street, Croydon</t>
  </si>
  <si>
    <t>40 Gwent Square, Cwmbran</t>
  </si>
  <si>
    <t>31 St Sepulchre Gate, Doncaster</t>
  </si>
  <si>
    <t>29 High Street, Durham</t>
  </si>
  <si>
    <t>16-18 New Broadway, London</t>
  </si>
  <si>
    <t>242 High Street, Exeter</t>
  </si>
  <si>
    <t>29 Gordon Street, Glasgow</t>
  </si>
  <si>
    <t>39 Market Street, Huddersfield</t>
  </si>
  <si>
    <t>101 - 105 High Road, Ilford</t>
  </si>
  <si>
    <t>London - Pentonville - Chapel Market</t>
  </si>
  <si>
    <t>Islington</t>
  </si>
  <si>
    <t>25 Islington High Street, London</t>
  </si>
  <si>
    <t>19/20 Commercial Street, Leeds</t>
  </si>
  <si>
    <t>77-79 Market Place, Leicester</t>
  </si>
  <si>
    <t>Lewisham</t>
  </si>
  <si>
    <t>151 Lewisham High Street, Lewisham</t>
  </si>
  <si>
    <t>1-3 Parker Street, Liverpool</t>
  </si>
  <si>
    <t>12 Castle Street, Macclesfield</t>
  </si>
  <si>
    <t>70-72 Cross Street, Manchester</t>
  </si>
  <si>
    <t>Newcastle upon Tyne</t>
  </si>
  <si>
    <t>131 - 135 Northumberland Street, Newcastle Upon Tyne</t>
  </si>
  <si>
    <t>Newport - Gwent</t>
  </si>
  <si>
    <t>27-29 Commercial Street, Newport</t>
  </si>
  <si>
    <t>14 Gentleman’s Walk, Norwich</t>
  </si>
  <si>
    <t>2 Clumber Street, Nottingham</t>
  </si>
  <si>
    <t>147 Church Street, Preston</t>
  </si>
  <si>
    <t>PR1 3UD</t>
  </si>
  <si>
    <t>110 Yorkshire Street, Rochdale</t>
  </si>
  <si>
    <t>1-3 South Street, Romford</t>
  </si>
  <si>
    <t>60/62 Pinstone Street, Sheffield</t>
  </si>
  <si>
    <t>S1 2HP</t>
  </si>
  <si>
    <t>61 Above Bar Street, Southampton</t>
  </si>
  <si>
    <t>Southend-on-Sea</t>
  </si>
  <si>
    <t xml:space="preserve">                   </t>
  </si>
  <si>
    <t>Southend on Sea</t>
  </si>
  <si>
    <t>40 London Road, Southend on Sea</t>
  </si>
  <si>
    <t>1 St Peters Square, Stockport</t>
  </si>
  <si>
    <t>SK1 1NX</t>
  </si>
  <si>
    <t>5/6 Fawcett Street, Sunderland</t>
  </si>
  <si>
    <t>1/2 Dudley Street, Wolverhampton</t>
  </si>
  <si>
    <t xml:space="preserve">Wood Green </t>
  </si>
  <si>
    <t>195 High Road, London</t>
  </si>
  <si>
    <t>London - Newington Green</t>
  </si>
  <si>
    <t>N5 2SH</t>
  </si>
  <si>
    <t>Derby - Littleover</t>
  </si>
  <si>
    <t>DE23 6DF</t>
  </si>
  <si>
    <t>Swansea - Brynymor Road</t>
  </si>
  <si>
    <t>SA1 4JG</t>
  </si>
  <si>
    <t>Manchester - Cheetham Hill Road</t>
  </si>
  <si>
    <t>M8 8LY</t>
  </si>
  <si>
    <t>Wigan - Swinley - Mesnes Road</t>
  </si>
  <si>
    <t>WN1 2DF</t>
  </si>
  <si>
    <t>Baldock</t>
  </si>
  <si>
    <t>SG7 6BE</t>
  </si>
  <si>
    <t>Meltham</t>
  </si>
  <si>
    <t>HD9 5QL</t>
  </si>
  <si>
    <t xml:space="preserve">Lisburn </t>
  </si>
  <si>
    <t xml:space="preserve">Ulster Bank </t>
  </si>
  <si>
    <t xml:space="preserve">Lisburn Square Pavilion, Lisburn </t>
  </si>
  <si>
    <t>BT28 1TS</t>
  </si>
  <si>
    <t>Expected to close at a date confirmed by the Bank.</t>
  </si>
  <si>
    <t>Gillingham (Dorset)</t>
  </si>
  <si>
    <t>Station Road, Gillingham</t>
  </si>
  <si>
    <t>SP8 4PY</t>
  </si>
  <si>
    <t>Leicester - Clarendon Park</t>
  </si>
  <si>
    <t xml:space="preserve">92 Queens Road, Leicester </t>
  </si>
  <si>
    <t>LE2 1SY</t>
  </si>
  <si>
    <t>Liverpool - Wavertree - Picton Road</t>
  </si>
  <si>
    <t xml:space="preserve">Liverpool Customer Telephony Centre </t>
  </si>
  <si>
    <t>Liverpool Customer Tele Centre, Stephenson Way, Liverpool</t>
  </si>
  <si>
    <t>L13 1HE</t>
  </si>
  <si>
    <t>Edinburgh - Tollcross - Home Street</t>
  </si>
  <si>
    <t>Home Street, Edinburgh</t>
  </si>
  <si>
    <t>26 Home Street, Edinburgh</t>
  </si>
  <si>
    <t>EH3 9LZ</t>
  </si>
  <si>
    <t>08/09/2025</t>
  </si>
  <si>
    <t>Belfast - Connsbrook Avenue</t>
  </si>
  <si>
    <t>BT4 1LX</t>
  </si>
  <si>
    <t>10/09/2025</t>
  </si>
  <si>
    <t>Bingley</t>
  </si>
  <si>
    <t>BD16 4JA</t>
  </si>
  <si>
    <t>Buntingford</t>
  </si>
  <si>
    <t>SG9 9AQ</t>
  </si>
  <si>
    <t>Chapel-en-le-Frith</t>
  </si>
  <si>
    <t>SK23 0HP</t>
  </si>
  <si>
    <t>Conisbrough</t>
  </si>
  <si>
    <t>DN12 3HR</t>
  </si>
  <si>
    <t>Craven Arms</t>
  </si>
  <si>
    <t>SY7 9ND</t>
  </si>
  <si>
    <t>Longridge</t>
  </si>
  <si>
    <t>PR3 3JP</t>
  </si>
  <si>
    <t>A Banking Hub</t>
  </si>
  <si>
    <t>Oxford - Headington</t>
  </si>
  <si>
    <t>OX3 9AS</t>
  </si>
  <si>
    <t>Sheffield - Page Hall - Page Hall Road</t>
  </si>
  <si>
    <t>S4 8GW</t>
  </si>
  <si>
    <t>St Margarets - Stanstead Abbotts</t>
  </si>
  <si>
    <t>SG12 8AG</t>
  </si>
  <si>
    <t>Tadcaster</t>
  </si>
  <si>
    <t>LS24 9AL</t>
  </si>
  <si>
    <t>Tideswell</t>
  </si>
  <si>
    <t>SK17 8NT</t>
  </si>
  <si>
    <t>Ashbourne - Waterside Retail Park</t>
  </si>
  <si>
    <t>Shawcroft Car Park, Ashbourne</t>
  </si>
  <si>
    <t>DE6 1GD</t>
  </si>
  <si>
    <t>Crown Inn Wynd Car Park, Auchterarder</t>
  </si>
  <si>
    <t>PH3 1BJ</t>
  </si>
  <si>
    <t>Axminster</t>
  </si>
  <si>
    <t>Tesco Car Park, Axminster</t>
  </si>
  <si>
    <t>EX13 5NG</t>
  </si>
  <si>
    <t>Old Market Place, Banff</t>
  </si>
  <si>
    <t>AB45 1GE</t>
  </si>
  <si>
    <t>Barton-on-Humber</t>
  </si>
  <si>
    <t>The Old Mill, Market Lane, Barton-on-Humber</t>
  </si>
  <si>
    <t>DN18 5DD</t>
  </si>
  <si>
    <t>Belper</t>
  </si>
  <si>
    <t>Field Lane Car Park, Belper</t>
  </si>
  <si>
    <t>DE56 1DE</t>
  </si>
  <si>
    <t>Morrisons Car Park, Bodmin</t>
  </si>
  <si>
    <t>PL31 2DB</t>
  </si>
  <si>
    <t>Brechin</t>
  </si>
  <si>
    <t>Co-op, Trinity Road, Brechin</t>
  </si>
  <si>
    <t>DD9 6BL</t>
  </si>
  <si>
    <t>Brixham</t>
  </si>
  <si>
    <t>Middle Street Car Park, Brixham</t>
  </si>
  <si>
    <t>TQ5 8DY</t>
  </si>
  <si>
    <t>Sainbury's Car Park, Bude</t>
  </si>
  <si>
    <t>EX23 8ND</t>
  </si>
  <si>
    <t>Burntisland</t>
  </si>
  <si>
    <t>Links Car Park, Burntisland</t>
  </si>
  <si>
    <t>KY3 9DY</t>
  </si>
  <si>
    <t>Carnoustie</t>
  </si>
  <si>
    <t>Co-op Superstore, Carnoustie</t>
  </si>
  <si>
    <t>DD7 6AN</t>
  </si>
  <si>
    <t>Fairfield Car Park, Cockermouth</t>
  </si>
  <si>
    <t>CA13 9RU</t>
  </si>
  <si>
    <t>Bridge Street Car Park (opposite Morrisons), Cowdenbeath</t>
  </si>
  <si>
    <t>KY4 9QW</t>
  </si>
  <si>
    <t>Crieff</t>
  </si>
  <si>
    <t>Leadenflower Car Park, Crieff</t>
  </si>
  <si>
    <t>PH7 3JE</t>
  </si>
  <si>
    <t>Glaisnock Street Car Park, Glaisnock Street, Cumnock</t>
  </si>
  <si>
    <t>KA18 1BY</t>
  </si>
  <si>
    <t>Dartmouth</t>
  </si>
  <si>
    <t>Mayor's Avenue Car Park, Dartmouth</t>
  </si>
  <si>
    <t>TQ6 9NG</t>
  </si>
  <si>
    <t>Dawlish</t>
  </si>
  <si>
    <t>Shaftesbury Theatre, Dawlish</t>
  </si>
  <si>
    <t>EX7 9PB</t>
  </si>
  <si>
    <t>Downham Market</t>
  </si>
  <si>
    <t>Town Square, Downham Market</t>
  </si>
  <si>
    <t>PE38 9DW</t>
  </si>
  <si>
    <t>Bleachingfield Community Centre, Dunbar</t>
  </si>
  <si>
    <t>EH42 1DX</t>
  </si>
  <si>
    <t>Forres</t>
  </si>
  <si>
    <t>Orchard Road, Forres</t>
  </si>
  <si>
    <t>IV36 1PZ</t>
  </si>
  <si>
    <t>Girvan</t>
  </si>
  <si>
    <t>Flushes Car Park, Girvan</t>
  </si>
  <si>
    <t>KA26 9BA</t>
  </si>
  <si>
    <t>Hailsham Market, Market Street, Hailsham</t>
  </si>
  <si>
    <t>BN27 2AG</t>
  </si>
  <si>
    <t>Haslemere</t>
  </si>
  <si>
    <t>The White Horse Hotel Car Park, Haslemere</t>
  </si>
  <si>
    <t>GU27 2HJ</t>
  </si>
  <si>
    <t>Bowling Pavillions, Helston</t>
  </si>
  <si>
    <t>TR13 8ER</t>
  </si>
  <si>
    <t>Holt (Norfolk)</t>
  </si>
  <si>
    <t>Adrian Hill Fine Arts, Lees Yard, Holt</t>
  </si>
  <si>
    <t>NR25 6HS</t>
  </si>
  <si>
    <t>Market Muir Car Park, Huntly</t>
  </si>
  <si>
    <t>AB54 8JY</t>
  </si>
  <si>
    <t>Jedburgh</t>
  </si>
  <si>
    <t>Bus Station Car Park, Jedburgh</t>
  </si>
  <si>
    <t>TD8 6DQ</t>
  </si>
  <si>
    <t>Kilwinning</t>
  </si>
  <si>
    <t>Kilwinning Library, St. Winnings Lane, Kilwinning</t>
  </si>
  <si>
    <t>KA13 6EP</t>
  </si>
  <si>
    <t>Kirkcudbright</t>
  </si>
  <si>
    <t>Next to Bowling Green St Marys Street, Kirkcudbright</t>
  </si>
  <si>
    <t>DG6 4AA</t>
  </si>
  <si>
    <t>Market Rasen</t>
  </si>
  <si>
    <t>Tecco Car Park, Linwood Road, Market Rasen</t>
  </si>
  <si>
    <t>LN8 3AW</t>
  </si>
  <si>
    <t>Castle Park Car Park, Newcastle</t>
  </si>
  <si>
    <t>BT33 0AE</t>
  </si>
  <si>
    <t>The Griffin Inn Car Park, Newquay</t>
  </si>
  <si>
    <t>TR7 1SP</t>
  </si>
  <si>
    <t>Day Centre Car Park, Riverside Road, Newton Stewart</t>
  </si>
  <si>
    <t>DG8 6NG</t>
  </si>
  <si>
    <t>Porthcawl</t>
  </si>
  <si>
    <t>Hillsboro Place North Car Park, Porthcawl</t>
  </si>
  <si>
    <t>CF36 3XB</t>
  </si>
  <si>
    <t>New Cut Car Park, Redruth</t>
  </si>
  <si>
    <t>TR15 1AF</t>
  </si>
  <si>
    <t>Lidl Commercial Street, Risca</t>
  </si>
  <si>
    <t>NP11 6AW</t>
  </si>
  <si>
    <t>Saltash</t>
  </si>
  <si>
    <t>Council Car Park Culver Road, Saltash</t>
  </si>
  <si>
    <t>PL12 4DW</t>
  </si>
  <si>
    <t>Market Place, Shirebrook</t>
  </si>
  <si>
    <t>NG20 8AA</t>
  </si>
  <si>
    <t>Sidmouth</t>
  </si>
  <si>
    <t>Ham East Car Park, Sidmouth</t>
  </si>
  <si>
    <t xml:space="preserve">EX10 8XR </t>
  </si>
  <si>
    <t>Stone</t>
  </si>
  <si>
    <t>The Star Inn, Stafford Street, Stone</t>
  </si>
  <si>
    <t>ST15 8QW</t>
  </si>
  <si>
    <t>Teignmouth</t>
  </si>
  <si>
    <t>Teignmouth Library, Teignmouth</t>
  </si>
  <si>
    <t>TQ14 8DY</t>
  </si>
  <si>
    <t>Treorchy RFC, 126 High Street, Treorchy</t>
  </si>
  <si>
    <t>CF42 6PB</t>
  </si>
  <si>
    <t>Ulverston</t>
  </si>
  <si>
    <t>Market Street, Ulverston</t>
  </si>
  <si>
    <t>LA12 7AY</t>
  </si>
  <si>
    <t>Wellington (Somerset)</t>
  </si>
  <si>
    <t>North Street Car Park, Wellington</t>
  </si>
  <si>
    <t>TA21 8LZ</t>
  </si>
  <si>
    <t>Riverside Car Park, Wick</t>
  </si>
  <si>
    <t>KW1 4NL</t>
  </si>
  <si>
    <t>21 High Street, Alfreton</t>
  </si>
  <si>
    <t>DE55 7DR</t>
  </si>
  <si>
    <t>24/09/2025</t>
  </si>
  <si>
    <t>Ammanford</t>
  </si>
  <si>
    <t>19 Quay Street, Ammanford</t>
  </si>
  <si>
    <t>SA18 3DB</t>
  </si>
  <si>
    <t>Bideford</t>
  </si>
  <si>
    <t>5 High Street, Bideford</t>
  </si>
  <si>
    <t>EX39 2AD</t>
  </si>
  <si>
    <t>Birmingham - Harborne</t>
  </si>
  <si>
    <t>125 High Street, Birmingham</t>
  </si>
  <si>
    <t>B17 9NP</t>
  </si>
  <si>
    <t>A Banking hub</t>
  </si>
  <si>
    <t>Market Square, Camborne</t>
  </si>
  <si>
    <t>TR14 8JT</t>
  </si>
  <si>
    <t>Chepstow</t>
  </si>
  <si>
    <t>7 Manor Way, Chepstow</t>
  </si>
  <si>
    <t>NP16 5HZ</t>
  </si>
  <si>
    <t>Chester-le-Street</t>
  </si>
  <si>
    <t>81-85 Front Street, Chester-le-Street</t>
  </si>
  <si>
    <t>DH3 3AJ</t>
  </si>
  <si>
    <t>Deal</t>
  </si>
  <si>
    <t>2 High Street, Deal</t>
  </si>
  <si>
    <t>CT14 7AD</t>
  </si>
  <si>
    <t>174 Fleet Road, Fleet</t>
  </si>
  <si>
    <t>GU51 4DD</t>
  </si>
  <si>
    <t>High Street, Gillingham</t>
  </si>
  <si>
    <t>SP8 4AQ</t>
  </si>
  <si>
    <t>Gorseinon</t>
  </si>
  <si>
    <t>113 High Street, Swansea</t>
  </si>
  <si>
    <t>SA4 4BR</t>
  </si>
  <si>
    <t>Havant</t>
  </si>
  <si>
    <t>4 West Street, Havant</t>
  </si>
  <si>
    <t>PO9 1PE</t>
  </si>
  <si>
    <t>Hedge End</t>
  </si>
  <si>
    <t>St John's Centre, Southampton</t>
  </si>
  <si>
    <t>SO30 4QU</t>
  </si>
  <si>
    <t>Hedon</t>
  </si>
  <si>
    <t>25 St. Augustines Gate, Hull</t>
  </si>
  <si>
    <t>HU12 8EU</t>
  </si>
  <si>
    <t>Consider whether reasonable adjustments can be made to improve accesibility at existing assisted cash service</t>
  </si>
  <si>
    <t>Ivybridge</t>
  </si>
  <si>
    <t>13 Fore Street, Ivybridge</t>
  </si>
  <si>
    <t>PL21 9AD</t>
  </si>
  <si>
    <t>Lewes</t>
  </si>
  <si>
    <t>8 High Street, Lewes</t>
  </si>
  <si>
    <t>BN7 2AD</t>
  </si>
  <si>
    <t>9 Majestic Way, St Marks Place, Mitcham</t>
  </si>
  <si>
    <t>New Addington</t>
  </si>
  <si>
    <t>13 Central Parade, Croydon</t>
  </si>
  <si>
    <t>CR0 0JB</t>
  </si>
  <si>
    <t>Okehampton</t>
  </si>
  <si>
    <t>Fore Street, Okehampton</t>
  </si>
  <si>
    <t>EX20 1HJ</t>
  </si>
  <si>
    <t>Penzance - Alverton Terrace</t>
  </si>
  <si>
    <t>Penzance</t>
  </si>
  <si>
    <t>Market House, Penzance</t>
  </si>
  <si>
    <t>TR18 2TN</t>
  </si>
  <si>
    <t>5 The Square, Petersfield</t>
  </si>
  <si>
    <t>GU32 3HL</t>
  </si>
  <si>
    <t>Ryde</t>
  </si>
  <si>
    <t>35 Union Street, Ryde</t>
  </si>
  <si>
    <t>PO33 2LH</t>
  </si>
  <si>
    <t>Stamford</t>
  </si>
  <si>
    <t>65 High Street, Stamford</t>
  </si>
  <si>
    <t>PE9 2AT</t>
  </si>
  <si>
    <t>59 High Street, Swadlincote</t>
  </si>
  <si>
    <t>DE11 8JA</t>
  </si>
  <si>
    <t>Totnes</t>
  </si>
  <si>
    <t>31 Fore Street, Totnes</t>
  </si>
  <si>
    <t>TQ9 5HH</t>
  </si>
  <si>
    <t>Totton</t>
  </si>
  <si>
    <t>30 Commercial Road, Southampton</t>
  </si>
  <si>
    <t>SO40 3TH</t>
  </si>
  <si>
    <t>Buxton - Spring Gardens</t>
  </si>
  <si>
    <t>74 Spring Gardens, Buxton</t>
  </si>
  <si>
    <t>SK17 6DL</t>
  </si>
  <si>
    <t>31 Trelowarren Street, Camborne</t>
  </si>
  <si>
    <t>TR14 8AD</t>
  </si>
  <si>
    <t>63 High Street, Deal</t>
  </si>
  <si>
    <t>CT14 6EH</t>
  </si>
  <si>
    <t>Hastings</t>
  </si>
  <si>
    <t>1 Queens Road, Hastings</t>
  </si>
  <si>
    <t>TN34 1QP</t>
  </si>
  <si>
    <t>26 West Street, Havant</t>
  </si>
  <si>
    <t>PO9 1PG</t>
  </si>
  <si>
    <t>London - Wandsworth</t>
  </si>
  <si>
    <t>14 Garratt Lane, London</t>
  </si>
  <si>
    <t>SW18 4FT</t>
  </si>
  <si>
    <t>24 Middleton Gardens, Manchester</t>
  </si>
  <si>
    <t>M24 4DF</t>
  </si>
  <si>
    <t>33A Broad Street, Seaford</t>
  </si>
  <si>
    <t>BN25 1LS</t>
  </si>
  <si>
    <t>Skipton</t>
  </si>
  <si>
    <t>63/65 High Street, Skipton</t>
  </si>
  <si>
    <t>BD23 1DS</t>
  </si>
  <si>
    <t>Bellshill</t>
  </si>
  <si>
    <t>207 Main Street, Bellshill</t>
  </si>
  <si>
    <t>ML4 1AL</t>
  </si>
  <si>
    <t>Castle Douglas</t>
  </si>
  <si>
    <t>192 King Street, Castle Douglas</t>
  </si>
  <si>
    <t>DG7 1DB</t>
  </si>
  <si>
    <t>Dingwall</t>
  </si>
  <si>
    <t>High Street, Dingwall</t>
  </si>
  <si>
    <t>IV15 9HL</t>
  </si>
  <si>
    <t>Erskine - Bridgewater</t>
  </si>
  <si>
    <t>8 Bridgewater Shopping Centre, Erskine</t>
  </si>
  <si>
    <t>PA8 7AA</t>
  </si>
  <si>
    <t>Gairloch</t>
  </si>
  <si>
    <t>Bank Brae, Gairloch</t>
  </si>
  <si>
    <t>IV21 2BE</t>
  </si>
  <si>
    <t>Glasgow - Anniesland</t>
  </si>
  <si>
    <t>836 Crow Road, Glasgow</t>
  </si>
  <si>
    <t>G13 1ET</t>
  </si>
  <si>
    <t>Grangemouth</t>
  </si>
  <si>
    <t>24 La Porte Precinct, Grangemouth</t>
  </si>
  <si>
    <t>FK3 8AS</t>
  </si>
  <si>
    <t>7 High Street, Hawick</t>
  </si>
  <si>
    <t>TD9 9BZ</t>
  </si>
  <si>
    <t>32 Main Street, Largs</t>
  </si>
  <si>
    <t>KA30 8AD</t>
  </si>
  <si>
    <t>Larkhall</t>
  </si>
  <si>
    <t>39 Union Street, Larkhall</t>
  </si>
  <si>
    <t>ML9 1DT</t>
  </si>
  <si>
    <t>Nairn</t>
  </si>
  <si>
    <t>73 High Street, Nairn</t>
  </si>
  <si>
    <t>IV12 4BS</t>
  </si>
  <si>
    <t>St Andrews</t>
  </si>
  <si>
    <t>1 Queens Gardens, St. Andrews</t>
  </si>
  <si>
    <t>KY16 9TD</t>
  </si>
  <si>
    <t>Tain</t>
  </si>
  <si>
    <t>Tower Street, Tain</t>
  </si>
  <si>
    <t>IV19 1DY</t>
  </si>
  <si>
    <t>Yeovil</t>
  </si>
  <si>
    <t>King George Street, Yeovil</t>
  </si>
  <si>
    <t xml:space="preserve">BA20 1PT </t>
  </si>
  <si>
    <t>Abbots Langley</t>
  </si>
  <si>
    <t>WD5 0AA</t>
  </si>
  <si>
    <t>Buckhaven, Methil, Methilhill and Leven - Buckhaven - Wellesley Road</t>
  </si>
  <si>
    <t>KY8 1HT</t>
  </si>
  <si>
    <t>Tetbury</t>
  </si>
  <si>
    <t>GL8 8AQ</t>
  </si>
  <si>
    <t>BH21 1HH</t>
  </si>
  <si>
    <t>LA23 1EA</t>
  </si>
  <si>
    <t>Ascot</t>
  </si>
  <si>
    <t>SL5 7HD</t>
  </si>
  <si>
    <t>Moorends - The Circle</t>
  </si>
  <si>
    <t>DN8 4LJ</t>
  </si>
  <si>
    <t>Birchington-on-sea</t>
  </si>
  <si>
    <t>CT7 9RE</t>
  </si>
  <si>
    <t>East Calder - Mid Calder - Bank Street</t>
  </si>
  <si>
    <t>EH53 0AL</t>
  </si>
  <si>
    <t>Point in Isle of Lewis</t>
  </si>
  <si>
    <t>YourCash</t>
  </si>
  <si>
    <t>Buth an Rubha</t>
  </si>
  <si>
    <t>Old School Knock, Isle Of Lewis</t>
  </si>
  <si>
    <t>HS2 0BW</t>
  </si>
  <si>
    <t>Central Way, Cumbernauld</t>
  </si>
  <si>
    <t>01/10/2025</t>
  </si>
  <si>
    <t>Abercynon - Margaret Street</t>
  </si>
  <si>
    <t>Gohlan News</t>
  </si>
  <si>
    <t>25 Margaret Street, Abercynon</t>
  </si>
  <si>
    <t>CF45 4RE</t>
  </si>
  <si>
    <t>19/10/2025</t>
  </si>
  <si>
    <t>07/10/2025</t>
  </si>
  <si>
    <t>Hebden Bridge</t>
  </si>
  <si>
    <t>HX7 8EX</t>
  </si>
  <si>
    <t>Biggin Hill</t>
  </si>
  <si>
    <t>TN16 3BA</t>
  </si>
  <si>
    <t>EX13 5AJ</t>
  </si>
  <si>
    <t>Farnham Common</t>
  </si>
  <si>
    <t>SL2 3GQ</t>
  </si>
  <si>
    <t>Castle Donington</t>
  </si>
  <si>
    <t>DE74 2LA</t>
  </si>
  <si>
    <t>Wroxall - West Street</t>
  </si>
  <si>
    <t>PO38 3BG</t>
  </si>
  <si>
    <t>Hainault</t>
  </si>
  <si>
    <t>IG7 4DL</t>
  </si>
  <si>
    <t>Richmond</t>
  </si>
  <si>
    <t>Richmond Station, 27G The Quadrant</t>
  </si>
  <si>
    <t>TW9 1DP</t>
  </si>
  <si>
    <t>14/10/2025</t>
  </si>
  <si>
    <t>Coventry - Fairfax Street</t>
  </si>
  <si>
    <t>Coventry Building Society</t>
  </si>
  <si>
    <t>Conventry - Fairfax Street</t>
  </si>
  <si>
    <t>Priory Place, Fairfax Street</t>
  </si>
  <si>
    <t>CV1 5RX</t>
  </si>
  <si>
    <t>01/12/2025</t>
  </si>
  <si>
    <t>Cardigan</t>
  </si>
  <si>
    <t>Deposit ATM Closure</t>
  </si>
  <si>
    <t>Cardtronics</t>
  </si>
  <si>
    <t>Spar, North Road, Cardigan</t>
  </si>
  <si>
    <t>SA43 1LS</t>
  </si>
  <si>
    <t>November 2025</t>
  </si>
  <si>
    <t>23/10/2025</t>
  </si>
  <si>
    <t>Dover</t>
  </si>
  <si>
    <t>Co-operative food, 367-375 Folkestone Road</t>
  </si>
  <si>
    <t>CT17 9JR</t>
  </si>
  <si>
    <t>Booths Supermarket, Wainwrights Yard</t>
  </si>
  <si>
    <t>LA9 4DP</t>
  </si>
  <si>
    <t>Middleton - Langley - Windermere Road</t>
  </si>
  <si>
    <t>M24 5NQ</t>
  </si>
  <si>
    <t>29/10/2025</t>
  </si>
  <si>
    <t>Clarkston</t>
  </si>
  <si>
    <t>G76 7XJ</t>
  </si>
  <si>
    <t>Mere</t>
  </si>
  <si>
    <t>BA12 6DW</t>
  </si>
  <si>
    <t>Liverpool - Halewood - Leathers Lane</t>
  </si>
  <si>
    <t>L26 0AD</t>
  </si>
  <si>
    <t>Arnos Grove</t>
  </si>
  <si>
    <t>N11 1AA</t>
  </si>
  <si>
    <t>BH22 9HT</t>
  </si>
  <si>
    <t>Yarm</t>
  </si>
  <si>
    <t>TS15 9BG</t>
  </si>
  <si>
    <t>Longbenton - Forest Hall - Forest Hall Road</t>
  </si>
  <si>
    <t>NE12 9AL</t>
  </si>
  <si>
    <t>Sedgley</t>
  </si>
  <si>
    <t>DY3 1SL</t>
  </si>
  <si>
    <t>Coventry - Stoke</t>
  </si>
  <si>
    <t>CV2 4HH</t>
  </si>
  <si>
    <t>Radcliffe - Water Street</t>
  </si>
  <si>
    <t>M26 4DJ</t>
  </si>
  <si>
    <t>Seahouses</t>
  </si>
  <si>
    <t>NE68 7RF</t>
  </si>
  <si>
    <t>RH8 0AX</t>
  </si>
  <si>
    <t xml:space="preserve">HU10 6BN </t>
  </si>
  <si>
    <t>Area</t>
  </si>
  <si>
    <t>Country</t>
  </si>
  <si>
    <t>Bank</t>
  </si>
  <si>
    <t xml:space="preserve">London </t>
  </si>
  <si>
    <t>England</t>
  </si>
  <si>
    <t>63 Piccadilly</t>
  </si>
  <si>
    <t>W1J 0AJ</t>
  </si>
  <si>
    <t>No additional services recommended</t>
  </si>
  <si>
    <t>8 South Parade</t>
  </si>
  <si>
    <t>NG1 2JS</t>
  </si>
  <si>
    <t>1/4 High Street</t>
  </si>
  <si>
    <t>CF10 1PX</t>
  </si>
  <si>
    <t xml:space="preserve">5 The Mall, London Road </t>
  </si>
  <si>
    <t>BR8 7YZ</t>
  </si>
  <si>
    <t>Cash Action Group Pilot Location</t>
  </si>
  <si>
    <t>156 High Street</t>
  </si>
  <si>
    <t>SO14 2NP</t>
  </si>
  <si>
    <t>25 King Street</t>
  </si>
  <si>
    <t>TW1 3SU</t>
  </si>
  <si>
    <t>49 Bishopsgate</t>
  </si>
  <si>
    <t>EC2N 3AS</t>
  </si>
  <si>
    <t xml:space="preserve">Manchester </t>
  </si>
  <si>
    <t>182 Deansgate</t>
  </si>
  <si>
    <t>M3 3LY</t>
  </si>
  <si>
    <t>75 Main Street</t>
  </si>
  <si>
    <t>NG6 8QP</t>
  </si>
  <si>
    <t>183b Kings Road</t>
  </si>
  <si>
    <t>SW3 5EB</t>
  </si>
  <si>
    <t>Tavistock House, Tavistock Square</t>
  </si>
  <si>
    <t>WC1H 9JA</t>
  </si>
  <si>
    <t xml:space="preserve">Derby </t>
  </si>
  <si>
    <t>Crompton House, Derwent Street</t>
  </si>
  <si>
    <t>DE1 2ZG</t>
  </si>
  <si>
    <t>Headingley</t>
  </si>
  <si>
    <t>63 Otley Road</t>
  </si>
  <si>
    <t>LS6 3WA</t>
  </si>
  <si>
    <t>Harrow</t>
  </si>
  <si>
    <t>354 Station Road</t>
  </si>
  <si>
    <t>HA1 2XZ</t>
  </si>
  <si>
    <t xml:space="preserve">Leicester </t>
  </si>
  <si>
    <t>5 Market Street</t>
  </si>
  <si>
    <t>LE1 6DN</t>
  </si>
  <si>
    <t>Gillingham</t>
  </si>
  <si>
    <t>117 High Street</t>
  </si>
  <si>
    <t>ME7 1AG</t>
  </si>
  <si>
    <t>63 High Street</t>
  </si>
  <si>
    <t xml:space="preserve">Leeds </t>
  </si>
  <si>
    <t>27 Park Row</t>
  </si>
  <si>
    <t>LS1 5QB</t>
  </si>
  <si>
    <t>4 Cottingham Road</t>
  </si>
  <si>
    <t>HU6 7WZ</t>
  </si>
  <si>
    <t>7 High Street</t>
  </si>
  <si>
    <t>SL7 1AY</t>
  </si>
  <si>
    <t>Gosforth</t>
  </si>
  <si>
    <t>149 High Street</t>
  </si>
  <si>
    <t>NE3 1HG</t>
  </si>
  <si>
    <t>27 Water Lane</t>
  </si>
  <si>
    <t>SK9 5AB</t>
  </si>
  <si>
    <t xml:space="preserve">Borehamwood </t>
  </si>
  <si>
    <t>80 Shenley Road</t>
  </si>
  <si>
    <t>WD6 1DZ</t>
  </si>
  <si>
    <t>1 Bridge Street</t>
  </si>
  <si>
    <t>KT22 8BT</t>
  </si>
  <si>
    <t>110 George Lane</t>
  </si>
  <si>
    <t>E18 1AE</t>
  </si>
  <si>
    <t>1 Fleet Street</t>
  </si>
  <si>
    <t>EC4Y 1BD</t>
  </si>
  <si>
    <t>41 High Street</t>
  </si>
  <si>
    <t>CM12 9AZ</t>
  </si>
  <si>
    <t>Cheltenham</t>
  </si>
  <si>
    <t>45 The Promenade</t>
  </si>
  <si>
    <t>GL50 1PY</t>
  </si>
  <si>
    <t>66 Vicar Lane</t>
  </si>
  <si>
    <t>LS1 7JQ</t>
  </si>
  <si>
    <t>Unit 27 Victoria Centre</t>
  </si>
  <si>
    <t>NG1 3QD</t>
  </si>
  <si>
    <t>26 High Street</t>
  </si>
  <si>
    <t>CM1 1YJ</t>
  </si>
  <si>
    <t>12 High Street</t>
  </si>
  <si>
    <t>SL4 1LT</t>
  </si>
  <si>
    <t>Edmonton</t>
  </si>
  <si>
    <t>190 Fore Street</t>
  </si>
  <si>
    <t>N18 2JA</t>
  </si>
  <si>
    <t>7 Alderman's Hill</t>
  </si>
  <si>
    <t>N13 4YG</t>
  </si>
  <si>
    <t>Southgate</t>
  </si>
  <si>
    <t>69 Chase Side</t>
  </si>
  <si>
    <t>N14 5BQ</t>
  </si>
  <si>
    <t>491 High Road</t>
  </si>
  <si>
    <t>N17 6QT</t>
  </si>
  <si>
    <t>60 Queen Victoria Street</t>
  </si>
  <si>
    <t>EC4N 4TR</t>
  </si>
  <si>
    <t>129 New Bond Street</t>
  </si>
  <si>
    <t>W1S 1EA</t>
  </si>
  <si>
    <t>Stratford</t>
  </si>
  <si>
    <t>Leyton Road</t>
  </si>
  <si>
    <t>E15 1AA</t>
  </si>
  <si>
    <t>Lion House</t>
  </si>
  <si>
    <t>N1 9LJ</t>
  </si>
  <si>
    <t>Cambridge</t>
  </si>
  <si>
    <t>62 Hills Road</t>
  </si>
  <si>
    <t>CB2 1LA</t>
  </si>
  <si>
    <t>The Helicon</t>
  </si>
  <si>
    <t>EC2M 2UP</t>
  </si>
  <si>
    <t>South Kensington</t>
  </si>
  <si>
    <t>95 Gloucester Road</t>
  </si>
  <si>
    <t>SW7 4SX</t>
  </si>
  <si>
    <t>12 Agincourt Square</t>
  </si>
  <si>
    <t>NP25 3DY</t>
  </si>
  <si>
    <t>Perth</t>
  </si>
  <si>
    <t>82-84 High Street</t>
  </si>
  <si>
    <t>PH1 5TH</t>
  </si>
  <si>
    <t>Hammersmith</t>
  </si>
  <si>
    <t>21 King's Mall</t>
  </si>
  <si>
    <t>W6 0QF</t>
  </si>
  <si>
    <t>Kingston Upon Thames</t>
  </si>
  <si>
    <t>90 Eden Street</t>
  </si>
  <si>
    <t>KT1 1DJ</t>
  </si>
  <si>
    <t>Brierley Hill</t>
  </si>
  <si>
    <t>Merry Hill Shopping Centre</t>
  </si>
  <si>
    <t>DY5 1SW</t>
  </si>
  <si>
    <t>33 The Borough</t>
  </si>
  <si>
    <t>GU9 7NJ</t>
  </si>
  <si>
    <t>Peckham</t>
  </si>
  <si>
    <t>47 Rye Lane</t>
  </si>
  <si>
    <t>SE15 5ET</t>
  </si>
  <si>
    <t>6 Commercial Way</t>
  </si>
  <si>
    <t>GU21 6EZ</t>
  </si>
  <si>
    <t>Beaconsfield</t>
  </si>
  <si>
    <t>9 Penn Road, Beaconsfield</t>
  </si>
  <si>
    <t>HP9 2PT</t>
  </si>
  <si>
    <t>38 London Road</t>
  </si>
  <si>
    <t>RH19 1AB</t>
  </si>
  <si>
    <t>Lymington</t>
  </si>
  <si>
    <t>102 High Street</t>
  </si>
  <si>
    <t>SO41 9ZP</t>
  </si>
  <si>
    <t>Street</t>
  </si>
  <si>
    <t>101 High Street</t>
  </si>
  <si>
    <t>BA16 0EY</t>
  </si>
  <si>
    <t>Hoddesdon</t>
  </si>
  <si>
    <t>45 High Street</t>
  </si>
  <si>
    <t>EN11 8TA</t>
  </si>
  <si>
    <t>83 Sidcup High Street</t>
  </si>
  <si>
    <t>DA14 6DN</t>
  </si>
  <si>
    <t>44 Upper High Street</t>
  </si>
  <si>
    <t>OX9 2DW</t>
  </si>
  <si>
    <t>Harborne</t>
  </si>
  <si>
    <t>148 High Street</t>
  </si>
  <si>
    <t>B17 9PN</t>
  </si>
  <si>
    <t>Londonderry</t>
  </si>
  <si>
    <t xml:space="preserve">12-14 The Diamond </t>
  </si>
  <si>
    <t>BT48 6HW</t>
  </si>
  <si>
    <t>120 High Street</t>
  </si>
  <si>
    <t xml:space="preserve">6C, Borehamwood Shopping Park, </t>
  </si>
  <si>
    <t>WD6 4PR</t>
  </si>
  <si>
    <t>47 Hough Lane</t>
  </si>
  <si>
    <t>PR25 2SR</t>
  </si>
  <si>
    <t>1 Dublin Road</t>
  </si>
  <si>
    <t>BT78 1ES</t>
  </si>
  <si>
    <t xml:space="preserve">111 Eltham High Street </t>
  </si>
  <si>
    <t>SE9 1TD</t>
  </si>
  <si>
    <t>Golders Green</t>
  </si>
  <si>
    <t xml:space="preserve">897 Finchley Road </t>
  </si>
  <si>
    <t>NW11 7NX</t>
  </si>
  <si>
    <t>Stowmarket</t>
  </si>
  <si>
    <t>20 Market Place</t>
  </si>
  <si>
    <t>IP14 1DW</t>
  </si>
  <si>
    <t>Amersham-on-the-Hill</t>
  </si>
  <si>
    <t>92 Sycamore Road</t>
  </si>
  <si>
    <t>HP6 5EW</t>
  </si>
  <si>
    <t>21 Newgate Street</t>
  </si>
  <si>
    <t>DL14 7HQ</t>
  </si>
  <si>
    <t>47 Market Street</t>
  </si>
  <si>
    <t>NN8 1AE</t>
  </si>
  <si>
    <t>Market Street</t>
  </si>
  <si>
    <t>LE65 1BE</t>
  </si>
  <si>
    <t>23 High Street</t>
  </si>
  <si>
    <t xml:space="preserve">37 The Thoroughfare </t>
  </si>
  <si>
    <t>IP12 1AH</t>
  </si>
  <si>
    <t>112 York Road</t>
  </si>
  <si>
    <t>TS26 9DF</t>
  </si>
  <si>
    <t>34 High Street</t>
  </si>
  <si>
    <t>BS31 1DQ</t>
  </si>
  <si>
    <t>New Malden</t>
  </si>
  <si>
    <t xml:space="preserve">66 High Street </t>
  </si>
  <si>
    <t>KT3 4HD</t>
  </si>
  <si>
    <t>Barking</t>
  </si>
  <si>
    <t>23 Ripple Road</t>
  </si>
  <si>
    <t>IG11 7NW</t>
  </si>
  <si>
    <t>14A Market Place</t>
  </si>
  <si>
    <t>WF13 1DH</t>
  </si>
  <si>
    <t>Pinner</t>
  </si>
  <si>
    <t>2 Love Lane</t>
  </si>
  <si>
    <t>HA5 3EG</t>
  </si>
  <si>
    <t>Beckenham</t>
  </si>
  <si>
    <t>141 High Street</t>
  </si>
  <si>
    <t>BR3 1BX</t>
  </si>
  <si>
    <t>109 High Street</t>
  </si>
  <si>
    <t>CM12 9AJ</t>
  </si>
  <si>
    <t>53 High Street</t>
  </si>
  <si>
    <t>CB8 8NF</t>
  </si>
  <si>
    <t>50 Church Road</t>
  </si>
  <si>
    <t>RH15 9AE</t>
  </si>
  <si>
    <t>Daventry</t>
  </si>
  <si>
    <t>29 Bowen Square</t>
  </si>
  <si>
    <t>NN11 4ER</t>
  </si>
  <si>
    <t>Fore Street</t>
  </si>
  <si>
    <t>EX10 8AA</t>
  </si>
  <si>
    <t>94 Whitby Road</t>
  </si>
  <si>
    <t>CH65 0AE</t>
  </si>
  <si>
    <t>Nottingham, West Bridgford</t>
  </si>
  <si>
    <t>22 Central Avenue</t>
  </si>
  <si>
    <t>NG2 5GR</t>
  </si>
  <si>
    <t>Strood</t>
  </si>
  <si>
    <t>104 High Street</t>
  </si>
  <si>
    <t>ME2 4TS</t>
  </si>
  <si>
    <t xml:space="preserve">11 Ropergate, </t>
  </si>
  <si>
    <t>WF8 1LJ</t>
  </si>
  <si>
    <t>27 High Street</t>
  </si>
  <si>
    <t>BH24 1BE</t>
  </si>
  <si>
    <t>St Annes-on-Sea</t>
  </si>
  <si>
    <t>11 St Annes Road West</t>
  </si>
  <si>
    <t>FY8 1SA</t>
  </si>
  <si>
    <t>Ilkeston</t>
  </si>
  <si>
    <t>63 Bath Street</t>
  </si>
  <si>
    <t>DE7 8DD</t>
  </si>
  <si>
    <t>Market Square</t>
  </si>
  <si>
    <t>GU32 3HQ</t>
  </si>
  <si>
    <t>Hampstead</t>
  </si>
  <si>
    <t>12 Hampstead High Street</t>
  </si>
  <si>
    <t>NW3 1PY</t>
  </si>
  <si>
    <t>50-52 High Street</t>
  </si>
  <si>
    <t>IV1 1JE</t>
  </si>
  <si>
    <t>69 Lowther Street</t>
  </si>
  <si>
    <t>CA28 7AD</t>
  </si>
  <si>
    <t>Bristol</t>
  </si>
  <si>
    <t>149 Whiteladies Road</t>
  </si>
  <si>
    <t>BS8 2RR</t>
  </si>
  <si>
    <t>Wandsworth</t>
  </si>
  <si>
    <t>73 Wandsworth High Street</t>
  </si>
  <si>
    <t>SW18 2PT</t>
  </si>
  <si>
    <t>129 High Street</t>
  </si>
  <si>
    <t>CT6 5NQ</t>
  </si>
  <si>
    <t>Manchester, Trafford Park</t>
  </si>
  <si>
    <t>Village Way</t>
  </si>
  <si>
    <t>M17 1QG</t>
  </si>
  <si>
    <t>Shirley</t>
  </si>
  <si>
    <t>275 Stratford Road</t>
  </si>
  <si>
    <t>B90 3AP</t>
  </si>
  <si>
    <t>Bootle</t>
  </si>
  <si>
    <t>197 Stanley Road</t>
  </si>
  <si>
    <t>L20 3DX</t>
  </si>
  <si>
    <t xml:space="preserve">Wales </t>
  </si>
  <si>
    <t>259 Cowbridge Road East</t>
  </si>
  <si>
    <t>CF11 9TN</t>
  </si>
  <si>
    <t>46 Market Street</t>
  </si>
  <si>
    <t>TR11 3AA</t>
  </si>
  <si>
    <t>760 Wilmslow Road</t>
  </si>
  <si>
    <t>M20 2DP</t>
  </si>
  <si>
    <t>55 Turners Hill</t>
  </si>
  <si>
    <t>EN8 8NU</t>
  </si>
  <si>
    <t>201 Union Street</t>
  </si>
  <si>
    <t>AB11 6UG</t>
  </si>
  <si>
    <t>8 High Street</t>
  </si>
  <si>
    <t>OX14 5DZ</t>
  </si>
  <si>
    <t>Alness</t>
  </si>
  <si>
    <t>9/13 High Street</t>
  </si>
  <si>
    <t>IV17 0QB</t>
  </si>
  <si>
    <t xml:space="preserve">Aylesbury </t>
  </si>
  <si>
    <t>Lloyds</t>
  </si>
  <si>
    <t>Gatehouse Road</t>
  </si>
  <si>
    <t>HP19 8ED</t>
  </si>
  <si>
    <t>3 Burkes Parade</t>
  </si>
  <si>
    <t>HP9 1NR</t>
  </si>
  <si>
    <t>1 The Highway</t>
  </si>
  <si>
    <t>HP9 1RL</t>
  </si>
  <si>
    <t>NR34 9AW</t>
  </si>
  <si>
    <t xml:space="preserve">10/11 Shatftsbury Square </t>
  </si>
  <si>
    <t>BT2 7DG</t>
  </si>
  <si>
    <t>71A High Street</t>
  </si>
  <si>
    <t>EX39 2AA</t>
  </si>
  <si>
    <t>43 Temple Row</t>
  </si>
  <si>
    <t>B2 5JP</t>
  </si>
  <si>
    <t>Westhoughton</t>
  </si>
  <si>
    <t>37-39 Market Street</t>
  </si>
  <si>
    <t>BL5 3AG</t>
  </si>
  <si>
    <t>Bradford</t>
  </si>
  <si>
    <t>983 Leeds Road</t>
  </si>
  <si>
    <t>BD3 7ND</t>
  </si>
  <si>
    <t>Deposit Service Recommended</t>
  </si>
  <si>
    <t>5 Clerk Street</t>
  </si>
  <si>
    <t>DD9 6AD</t>
  </si>
  <si>
    <t>Banking Hub Recommended</t>
  </si>
  <si>
    <t>Broxburn</t>
  </si>
  <si>
    <t>57 East Main Street</t>
  </si>
  <si>
    <t>EH52 5EE</t>
  </si>
  <si>
    <t>Buckingham</t>
  </si>
  <si>
    <t>19 Market Square</t>
  </si>
  <si>
    <t>MK18 1NP</t>
  </si>
  <si>
    <t>Carluke</t>
  </si>
  <si>
    <t>3 Kirkton Street</t>
  </si>
  <si>
    <t>ML8 4AB</t>
  </si>
  <si>
    <t>Chandlers Ford, Eastleigh</t>
  </si>
  <si>
    <t>Oakmount House, Oakmount Road</t>
  </si>
  <si>
    <t>SO53 2LH</t>
  </si>
  <si>
    <t xml:space="preserve">Chipping Camden </t>
  </si>
  <si>
    <t>High Street</t>
  </si>
  <si>
    <t>GL55 6HH</t>
  </si>
  <si>
    <t>20 Busby Road</t>
  </si>
  <si>
    <t>G76 7XH</t>
  </si>
  <si>
    <t>St Johns, Colchester</t>
  </si>
  <si>
    <t>40 St Christopher Road</t>
  </si>
  <si>
    <t>CO4 0NA</t>
  </si>
  <si>
    <t>Cottingham</t>
  </si>
  <si>
    <t>121 Hallgate</t>
  </si>
  <si>
    <t>HU16 4DA</t>
  </si>
  <si>
    <t xml:space="preserve">Devizes </t>
  </si>
  <si>
    <t>5 Maryport Street</t>
  </si>
  <si>
    <t>SN10 1AH</t>
  </si>
  <si>
    <t>54/55 Market Place</t>
  </si>
  <si>
    <t>DN1 1NS</t>
  </si>
  <si>
    <t>FK15 0EJ</t>
  </si>
  <si>
    <t>36/36A High Street North</t>
  </si>
  <si>
    <t>LU6 1LA</t>
  </si>
  <si>
    <t>Dyce</t>
  </si>
  <si>
    <t>9 Victoria Street</t>
  </si>
  <si>
    <t>AB21 7DX</t>
  </si>
  <si>
    <t>1 Calthorpe Road</t>
  </si>
  <si>
    <t>B15 1QL</t>
  </si>
  <si>
    <t>564 Queensferry Road</t>
  </si>
  <si>
    <t>EH4 6AT</t>
  </si>
  <si>
    <t>20-22 Shandwick Place</t>
  </si>
  <si>
    <t>EH2 4RN</t>
  </si>
  <si>
    <t>Finchley, London</t>
  </si>
  <si>
    <t xml:space="preserve">57 Ballards Lane </t>
  </si>
  <si>
    <t>N3 1XQ</t>
  </si>
  <si>
    <t xml:space="preserve">102 High Street </t>
  </si>
  <si>
    <t>IV36 1PA</t>
  </si>
  <si>
    <t>182 Smithycroft Road</t>
  </si>
  <si>
    <t>G33 2QL</t>
  </si>
  <si>
    <t>Permanent Buildings, Commercial Street</t>
  </si>
  <si>
    <t>HX1 1BH</t>
  </si>
  <si>
    <t>Innerleithen</t>
  </si>
  <si>
    <t>2 High Street</t>
  </si>
  <si>
    <t>EH44 6HB</t>
  </si>
  <si>
    <t>15 St Mary Street</t>
  </si>
  <si>
    <t>DG6 4AD</t>
  </si>
  <si>
    <t>Princess Street</t>
  </si>
  <si>
    <t>WA16 6DB</t>
  </si>
  <si>
    <t>Woolton</t>
  </si>
  <si>
    <t>3-5 Woolton Street</t>
  </si>
  <si>
    <t>L25 5NH</t>
  </si>
  <si>
    <t>Lockerbie</t>
  </si>
  <si>
    <t>81 High Street</t>
  </si>
  <si>
    <t>DG11 2JH</t>
  </si>
  <si>
    <t>Lyndhurst</t>
  </si>
  <si>
    <t>29 High Street</t>
  </si>
  <si>
    <t>SO43 7NX</t>
  </si>
  <si>
    <t>56/58 High Street</t>
  </si>
  <si>
    <t>CT9 1DQ</t>
  </si>
  <si>
    <t>17 High Street</t>
  </si>
  <si>
    <t>SL7 1AU</t>
  </si>
  <si>
    <t>Morriston</t>
  </si>
  <si>
    <t>108A Woodfield Street</t>
  </si>
  <si>
    <t>SA6 8AS</t>
  </si>
  <si>
    <t>111 Woodfield Street</t>
  </si>
  <si>
    <t>SA6 8AU</t>
  </si>
  <si>
    <t>Summertown, Oxford</t>
  </si>
  <si>
    <t>201 Banbury Road</t>
  </si>
  <si>
    <t>OX2 7AR</t>
  </si>
  <si>
    <t>Penge</t>
  </si>
  <si>
    <t>135 High Street</t>
  </si>
  <si>
    <t>SE20 7DS</t>
  </si>
  <si>
    <t xml:space="preserve">Poulton-Le-Fylde </t>
  </si>
  <si>
    <t>9 Market Place</t>
  </si>
  <si>
    <t>FY6 7AZ</t>
  </si>
  <si>
    <t>Rushden</t>
  </si>
  <si>
    <t>37-39 High Street</t>
  </si>
  <si>
    <t>NN10 0QE</t>
  </si>
  <si>
    <t>Market Place</t>
  </si>
  <si>
    <t>TD7 4BX</t>
  </si>
  <si>
    <t xml:space="preserve">Shanklin </t>
  </si>
  <si>
    <t>3 Regent Street</t>
  </si>
  <si>
    <t>PO37 7AF</t>
  </si>
  <si>
    <t>225 Station Road</t>
  </si>
  <si>
    <t>Shrewsbury</t>
  </si>
  <si>
    <t>6 Mount Pleasant Road</t>
  </si>
  <si>
    <t>SY1 3BQ</t>
  </si>
  <si>
    <t>116 High Street</t>
  </si>
  <si>
    <t>B66 1AE</t>
  </si>
  <si>
    <t>Stromness</t>
  </si>
  <si>
    <t>99 Victoria Street</t>
  </si>
  <si>
    <t>KW16 3BU</t>
  </si>
  <si>
    <t xml:space="preserve">England </t>
  </si>
  <si>
    <t xml:space="preserve">1 Middle Road, Park Gate </t>
  </si>
  <si>
    <t>SO31 7GH</t>
  </si>
  <si>
    <t>Tiptree</t>
  </si>
  <si>
    <t>86 Church Road</t>
  </si>
  <si>
    <t>CO5 0HB</t>
  </si>
  <si>
    <t>22 Commercial Road</t>
  </si>
  <si>
    <t>SO40 3BY</t>
  </si>
  <si>
    <t>Troon</t>
  </si>
  <si>
    <t>8 Templehill</t>
  </si>
  <si>
    <t>KA10 6BE</t>
  </si>
  <si>
    <t>6 Market Place</t>
  </si>
  <si>
    <t>RG40 1AL</t>
  </si>
  <si>
    <t>Worcester Park</t>
  </si>
  <si>
    <t>138 Central Road</t>
  </si>
  <si>
    <t>KT4 8HH</t>
  </si>
  <si>
    <t xml:space="preserve">Yeadon </t>
  </si>
  <si>
    <t>47 High Street</t>
  </si>
  <si>
    <t>The Square</t>
  </si>
  <si>
    <t>GL54 1BH</t>
  </si>
  <si>
    <t>36 Bank Street</t>
  </si>
  <si>
    <t>BB4 7QW</t>
  </si>
  <si>
    <t>Muswell Hill, London</t>
  </si>
  <si>
    <t>223 Muswell Hill Broadway</t>
  </si>
  <si>
    <t>N10 1DD</t>
  </si>
  <si>
    <t>17 Devonshire Road</t>
  </si>
  <si>
    <t>TN40 1AW</t>
  </si>
  <si>
    <t>18 Hamilton Road</t>
  </si>
  <si>
    <t>IP11 7AR</t>
  </si>
  <si>
    <t>26 Pensby Road</t>
  </si>
  <si>
    <t>CH60 7RR</t>
  </si>
  <si>
    <t>15/17 Bridge Street</t>
  </si>
  <si>
    <t>HA5 3HU</t>
  </si>
  <si>
    <t>Gateshead</t>
  </si>
  <si>
    <t>215 High Street</t>
  </si>
  <si>
    <t>NE8 1BX</t>
  </si>
  <si>
    <t>10 Church Street</t>
  </si>
  <si>
    <t>PL25 4AS</t>
  </si>
  <si>
    <t>81/83 Victoria Road</t>
  </si>
  <si>
    <t>KT6 4PD</t>
  </si>
  <si>
    <t>Epping</t>
  </si>
  <si>
    <t>183 High Street</t>
  </si>
  <si>
    <t>CM16 4BH</t>
  </si>
  <si>
    <t>17 - 23 St Anns Square</t>
  </si>
  <si>
    <t>M2 7PW</t>
  </si>
  <si>
    <t>7 Station Parade</t>
  </si>
  <si>
    <t>HP9 2PH</t>
  </si>
  <si>
    <t>27/29 Long Street</t>
  </si>
  <si>
    <t>M24 6TE</t>
  </si>
  <si>
    <t>103 Front Street</t>
  </si>
  <si>
    <t>DH3 3AH</t>
  </si>
  <si>
    <t>72/74 High Street</t>
  </si>
  <si>
    <t>TW13 4DD</t>
  </si>
  <si>
    <t>Selby</t>
  </si>
  <si>
    <t>YO8 4NX</t>
  </si>
  <si>
    <t>Corby</t>
  </si>
  <si>
    <t>1a Queens Square</t>
  </si>
  <si>
    <t>NN17 1NX</t>
  </si>
  <si>
    <t>Maldon</t>
  </si>
  <si>
    <t>60 High Street</t>
  </si>
  <si>
    <t>CM9 5PR</t>
  </si>
  <si>
    <t>Peterborough</t>
  </si>
  <si>
    <t>114/116 High Street, Old Fletton</t>
  </si>
  <si>
    <t>PE2 8DP</t>
  </si>
  <si>
    <t>Prestwich</t>
  </si>
  <si>
    <t>460 Bury New Road</t>
  </si>
  <si>
    <t>M25 1AX</t>
  </si>
  <si>
    <t>Wells</t>
  </si>
  <si>
    <t>BA5 2RH</t>
  </si>
  <si>
    <t>91 Sidcup High Street</t>
  </si>
  <si>
    <t>DA14 6DH</t>
  </si>
  <si>
    <t>18 East Street</t>
  </si>
  <si>
    <t>PO9 1AQ</t>
  </si>
  <si>
    <t>10 The Square</t>
  </si>
  <si>
    <t>GU32 3HW</t>
  </si>
  <si>
    <t>7/8 High Street</t>
  </si>
  <si>
    <t>PO33 2PN</t>
  </si>
  <si>
    <t>Cookstown</t>
  </si>
  <si>
    <t>38 James Street</t>
  </si>
  <si>
    <t>BT80 8LX</t>
  </si>
  <si>
    <t>Lurgan</t>
  </si>
  <si>
    <t>39 Market Street</t>
  </si>
  <si>
    <t>BT66 6AB</t>
  </si>
  <si>
    <t>Kilkeel</t>
  </si>
  <si>
    <t>42 Greencastle Road</t>
  </si>
  <si>
    <t>BT34 4BH</t>
  </si>
  <si>
    <t>Fivemiletown</t>
  </si>
  <si>
    <t>99-101 Main Street</t>
  </si>
  <si>
    <t>BT75 0PH</t>
  </si>
  <si>
    <t>Borrowash</t>
  </si>
  <si>
    <t>Unit 4 Victoria Avenue</t>
  </si>
  <si>
    <t>DE72 3HE</t>
  </si>
  <si>
    <t>404 Bitterne Road</t>
  </si>
  <si>
    <t>SO18 1DD</t>
  </si>
  <si>
    <t>Coalville</t>
  </si>
  <si>
    <t>62 New Broadway</t>
  </si>
  <si>
    <t>LE67 3XB</t>
  </si>
  <si>
    <t>98 Harvey Lane, Heartsease</t>
  </si>
  <si>
    <t>NR7 0AQ</t>
  </si>
  <si>
    <t>Thatcham</t>
  </si>
  <si>
    <t>Kingsland Centre</t>
  </si>
  <si>
    <t>RG19 3HN</t>
  </si>
  <si>
    <t>44 Market Street</t>
  </si>
  <si>
    <t>LE65 1FL</t>
  </si>
  <si>
    <t>Bilborough Nottingham</t>
  </si>
  <si>
    <t>59 Bracebridge Drive</t>
  </si>
  <si>
    <t>NG8 4PH</t>
  </si>
  <si>
    <t>Broadstone</t>
  </si>
  <si>
    <t>203 Lower Blandford Road</t>
  </si>
  <si>
    <t>BH18 8DL</t>
  </si>
  <si>
    <t>106 High Street</t>
  </si>
  <si>
    <t>EN11 8HD</t>
  </si>
  <si>
    <t>4 Station Road</t>
  </si>
  <si>
    <t>SG6 3BH</t>
  </si>
  <si>
    <t>13 High Street</t>
  </si>
  <si>
    <t>BN7 2LL</t>
  </si>
  <si>
    <t>7 Peel Avenue, Trafford Centre</t>
  </si>
  <si>
    <t>M17 8BN</t>
  </si>
  <si>
    <t>43 Gregory Boulevard, Hyson Green</t>
  </si>
  <si>
    <t>NG7 6BE</t>
  </si>
  <si>
    <t>56 Chestnut Avenue</t>
  </si>
  <si>
    <t>LE2 5JG</t>
  </si>
  <si>
    <t>8 Killigrew Street</t>
  </si>
  <si>
    <t>TR11 3PG</t>
  </si>
  <si>
    <t>37 Ridgeway</t>
  </si>
  <si>
    <t>PL7 2AP</t>
  </si>
  <si>
    <t>Bank Court, 10 Manor Road</t>
  </si>
  <si>
    <t>78-80 Walton Vale</t>
  </si>
  <si>
    <t>L9 2BU</t>
  </si>
  <si>
    <t>EX34 9EU</t>
  </si>
  <si>
    <t>44 Front Street</t>
  </si>
  <si>
    <t>Atherstone</t>
  </si>
  <si>
    <t>96 Long Street</t>
  </si>
  <si>
    <t>CV9 1AR</t>
  </si>
  <si>
    <t>17 Biggin Street</t>
  </si>
  <si>
    <t>CT16 1BH</t>
  </si>
  <si>
    <t>Hadleigh</t>
  </si>
  <si>
    <t>211 London Road</t>
  </si>
  <si>
    <t>SS7 2RD</t>
  </si>
  <si>
    <t>Swanage</t>
  </si>
  <si>
    <t>BH19 2LU</t>
  </si>
  <si>
    <t>15 Bedwlwyn Road</t>
  </si>
  <si>
    <t>CF82 7WS</t>
  </si>
  <si>
    <t>Bourne</t>
  </si>
  <si>
    <t>8 North Street</t>
  </si>
  <si>
    <t>PE10 9ED</t>
  </si>
  <si>
    <t>6 South Street</t>
  </si>
  <si>
    <t>DT1 1AZ</t>
  </si>
  <si>
    <t>Heald Green</t>
  </si>
  <si>
    <t>223 Finney Lane</t>
  </si>
  <si>
    <t>SK8 3PY</t>
  </si>
  <si>
    <t>Banstead</t>
  </si>
  <si>
    <t>38 High Street</t>
  </si>
  <si>
    <t>SM7 2LU</t>
  </si>
  <si>
    <t>Williton</t>
  </si>
  <si>
    <t>23 Fore Street</t>
  </si>
  <si>
    <t>TA4 4PX</t>
  </si>
  <si>
    <t>8 Market Square</t>
  </si>
  <si>
    <t>BT41 4AT</t>
  </si>
  <si>
    <t>11 Church Street</t>
  </si>
  <si>
    <t>BT53 6HS</t>
  </si>
  <si>
    <t>55 Main Street</t>
  </si>
  <si>
    <t>Comber</t>
  </si>
  <si>
    <t>6-8 The Square</t>
  </si>
  <si>
    <t>BT23 5DT</t>
  </si>
  <si>
    <t>Dunmurry</t>
  </si>
  <si>
    <t>183 Kingsway</t>
  </si>
  <si>
    <t>BT17 9AH</t>
  </si>
  <si>
    <t>Holywood</t>
  </si>
  <si>
    <t>9-11 Church Road</t>
  </si>
  <si>
    <t>BT18 9BU</t>
  </si>
  <si>
    <t>Larne</t>
  </si>
  <si>
    <t>9 Upper Cross Street</t>
  </si>
  <si>
    <t>BT40 1SZ</t>
  </si>
  <si>
    <t>Maghera</t>
  </si>
  <si>
    <t>13 Main Street</t>
  </si>
  <si>
    <t>BT46 5AA</t>
  </si>
  <si>
    <t>Warrenpoint</t>
  </si>
  <si>
    <t>2 Charlotte Street</t>
  </si>
  <si>
    <t>BT34 3LF</t>
  </si>
  <si>
    <t>69 High Street</t>
  </si>
  <si>
    <t>CM12 9AU</t>
  </si>
  <si>
    <t>37 Rose Hill</t>
  </si>
  <si>
    <t>S40 1LS</t>
  </si>
  <si>
    <t>59 High Street</t>
  </si>
  <si>
    <t>DE55 7DP</t>
  </si>
  <si>
    <t>Lampeter</t>
  </si>
  <si>
    <t>Harford Square</t>
  </si>
  <si>
    <t>SA48 7HF</t>
  </si>
  <si>
    <t>Dunmow</t>
  </si>
  <si>
    <t>14 High Street</t>
  </si>
  <si>
    <t>CM6 1AA</t>
  </si>
  <si>
    <t>12a Market Place</t>
  </si>
  <si>
    <t>CB10 1HR</t>
  </si>
  <si>
    <t>Longton</t>
  </si>
  <si>
    <t>10 The Strand</t>
  </si>
  <si>
    <t>ST3 2JJ</t>
  </si>
  <si>
    <t>Chorley</t>
  </si>
  <si>
    <t>23 Market Street</t>
  </si>
  <si>
    <t>PR7 2SY</t>
  </si>
  <si>
    <t>Ripon</t>
  </si>
  <si>
    <t>7 Market Place East</t>
  </si>
  <si>
    <t>HG4 1BP</t>
  </si>
  <si>
    <t>Southgate Chase Side</t>
  </si>
  <si>
    <t>18/24 Chase Side, Southgate</t>
  </si>
  <si>
    <t>N14 5PB</t>
  </si>
  <si>
    <t>403 Holloway Road</t>
  </si>
  <si>
    <t>N7 6HL</t>
  </si>
  <si>
    <t>65/66 High Street</t>
  </si>
  <si>
    <t>WV16 4EE</t>
  </si>
  <si>
    <t>3 King Street</t>
  </si>
  <si>
    <t>SY8 1AJ</t>
  </si>
  <si>
    <t>12 Broadway</t>
  </si>
  <si>
    <t>ME12 1AE</t>
  </si>
  <si>
    <t>153 Cricklewood Broadway</t>
  </si>
  <si>
    <t>49 Heath Street</t>
  </si>
  <si>
    <t>NW3 6UF</t>
  </si>
  <si>
    <t xml:space="preserve">Golders Green </t>
  </si>
  <si>
    <t>5 Golders Green Road</t>
  </si>
  <si>
    <t>NW11 8EU</t>
  </si>
  <si>
    <t>Birmingham City Centre</t>
  </si>
  <si>
    <t>1 St. Phillips Place</t>
  </si>
  <si>
    <t>B3 2PT</t>
  </si>
  <si>
    <t>Hunt's Cross</t>
  </si>
  <si>
    <t>Hillfoot Road</t>
  </si>
  <si>
    <t>L25 0ND</t>
  </si>
  <si>
    <t>136 The Centre</t>
  </si>
  <si>
    <t>Faversham</t>
  </si>
  <si>
    <t>13 Market Place</t>
  </si>
  <si>
    <t>ME13 7AF</t>
  </si>
  <si>
    <t>29/30 Market Street</t>
  </si>
  <si>
    <t>TR11 3AH</t>
  </si>
  <si>
    <t>Port Sunlight</t>
  </si>
  <si>
    <t>93 Greendale Road</t>
  </si>
  <si>
    <t>CH62 4YU</t>
  </si>
  <si>
    <t>Leigh-on-Sea</t>
  </si>
  <si>
    <t>58 Broadway</t>
  </si>
  <si>
    <t>SS9 1AF</t>
  </si>
  <si>
    <t>16 The Plain</t>
  </si>
  <si>
    <t>BS35 2BF</t>
  </si>
  <si>
    <t>Letchworth Garden City</t>
  </si>
  <si>
    <t>Station Place</t>
  </si>
  <si>
    <t>SG6 3AL</t>
  </si>
  <si>
    <t>36 Fitzroy Street</t>
  </si>
  <si>
    <t>CB1 1EW</t>
  </si>
  <si>
    <t>Clevedon</t>
  </si>
  <si>
    <t>9 The Triangle</t>
  </si>
  <si>
    <t>BS21 6NE</t>
  </si>
  <si>
    <t>50 High Street</t>
  </si>
  <si>
    <t>TW20 9EU</t>
  </si>
  <si>
    <t>Stockton Heath</t>
  </si>
  <si>
    <t>74 London Road</t>
  </si>
  <si>
    <t>WA4 6HS</t>
  </si>
  <si>
    <t>Penarth</t>
  </si>
  <si>
    <t>2 Plymouth Road</t>
  </si>
  <si>
    <t>CF64 3YN</t>
  </si>
  <si>
    <t>39 The Borough</t>
  </si>
  <si>
    <t>GU9 7NP</t>
  </si>
  <si>
    <t>12 North-West Circus Place, Stockbridge</t>
  </si>
  <si>
    <t>EH3 6SX</t>
  </si>
  <si>
    <t>Unit 1, The Street, Gogarburn</t>
  </si>
  <si>
    <t>EH12 1HQ</t>
  </si>
  <si>
    <t xml:space="preserve">115-117 Victoria Street </t>
  </si>
  <si>
    <t>SW1E 5NT</t>
  </si>
  <si>
    <t>Acocks Green</t>
  </si>
  <si>
    <t>1099 Warwick Road</t>
  </si>
  <si>
    <t>B27 6QU</t>
  </si>
  <si>
    <t>201 Stratford Road</t>
  </si>
  <si>
    <t>B90 3AT</t>
  </si>
  <si>
    <t>Front Street</t>
  </si>
  <si>
    <t>NE16 4DZ</t>
  </si>
  <si>
    <t>69-71 Queensway</t>
  </si>
  <si>
    <t>MK2 2EX</t>
  </si>
  <si>
    <t>Newburgh House, Swansea Enterprise Park</t>
  </si>
  <si>
    <t>SA7 9FS</t>
  </si>
  <si>
    <t>Colwyn Bay</t>
  </si>
  <si>
    <t>40 Conwy Road</t>
  </si>
  <si>
    <t>LL29 7HU</t>
  </si>
  <si>
    <t>12 Old Market</t>
  </si>
  <si>
    <t>PE13 1NN</t>
  </si>
  <si>
    <t>Leigh</t>
  </si>
  <si>
    <t>1 Railway Road</t>
  </si>
  <si>
    <t>WN7 4AB</t>
  </si>
  <si>
    <t>3 Fore Street</t>
  </si>
  <si>
    <t>BA14 8HY</t>
  </si>
  <si>
    <t>10 Broadway</t>
  </si>
  <si>
    <t>SS9 1AP</t>
  </si>
  <si>
    <t>126 The Street</t>
  </si>
  <si>
    <t>BN16 3DH</t>
  </si>
  <si>
    <t>2 Chilwell Road</t>
  </si>
  <si>
    <t>NG9 1EF</t>
  </si>
  <si>
    <t>Guisborough</t>
  </si>
  <si>
    <t>24 Market Place</t>
  </si>
  <si>
    <t>TS14 6AD</t>
  </si>
  <si>
    <t>130 Mortimer Street</t>
  </si>
  <si>
    <t>CT6 5EE</t>
  </si>
  <si>
    <t>Finchley</t>
  </si>
  <si>
    <t>46A Ballards Lane</t>
  </si>
  <si>
    <t>N3 2BB</t>
  </si>
  <si>
    <t>20 Broad Street</t>
  </si>
  <si>
    <t>SY21 7SH</t>
  </si>
  <si>
    <t>Newtown</t>
  </si>
  <si>
    <t>3 Cross Buildings</t>
  </si>
  <si>
    <t>SY16 2AJ</t>
  </si>
  <si>
    <t>Consett</t>
  </si>
  <si>
    <t>12 Front Street</t>
  </si>
  <si>
    <t>DH8 5AH</t>
  </si>
  <si>
    <t>7 Silver Street</t>
  </si>
  <si>
    <t>DN21 2DU</t>
  </si>
  <si>
    <t>Congleton</t>
  </si>
  <si>
    <t>31 High Street</t>
  </si>
  <si>
    <t>CW12 1BQ</t>
  </si>
  <si>
    <t>83 Haywood Street</t>
  </si>
  <si>
    <t>ST13 5JN</t>
  </si>
  <si>
    <t>Holt</t>
  </si>
  <si>
    <t>16 High Street</t>
  </si>
  <si>
    <t>NR25 6BQ</t>
  </si>
  <si>
    <t>LINK ATM Installed</t>
  </si>
  <si>
    <t>Morpeth</t>
  </si>
  <si>
    <t>38 Bridge Street</t>
  </si>
  <si>
    <t>NE61 1NL</t>
  </si>
  <si>
    <t>39A Commercial Road</t>
  </si>
  <si>
    <t>SO40 3YN</t>
  </si>
  <si>
    <t>24 Grover Walk</t>
  </si>
  <si>
    <t>SS17 7LY</t>
  </si>
  <si>
    <t>Wilton Road</t>
  </si>
  <si>
    <t>LE13 0UD</t>
  </si>
  <si>
    <t>Tavistock</t>
  </si>
  <si>
    <t>6 Bedford Square</t>
  </si>
  <si>
    <t>PL19 0BU</t>
  </si>
  <si>
    <t>Clitheroe</t>
  </si>
  <si>
    <t>Castle Street</t>
  </si>
  <si>
    <t>BB7 2BT</t>
  </si>
  <si>
    <t>Rickmansworth</t>
  </si>
  <si>
    <t>6 Church Street</t>
  </si>
  <si>
    <t>WD3 1BT</t>
  </si>
  <si>
    <t>114/116 Brighton Road</t>
  </si>
  <si>
    <t>CR5 2ND</t>
  </si>
  <si>
    <t>07/10/2022</t>
  </si>
  <si>
    <t>136 High Street</t>
  </si>
  <si>
    <t>SM7 2NY</t>
  </si>
  <si>
    <t>28/09/2022</t>
  </si>
  <si>
    <t>Chorlton-cum-Hardy</t>
  </si>
  <si>
    <t>587 Wilbraham Road</t>
  </si>
  <si>
    <t>M21 9AL</t>
  </si>
  <si>
    <t>SG6 3RZ</t>
  </si>
  <si>
    <t>SG8 9AB</t>
  </si>
  <si>
    <t>839 High Road, Leytonstone</t>
  </si>
  <si>
    <t>E11 1HL</t>
  </si>
  <si>
    <t>Ledbury</t>
  </si>
  <si>
    <t>22 The Homend</t>
  </si>
  <si>
    <t>HR8 1BT</t>
  </si>
  <si>
    <t>Alderley Edge</t>
  </si>
  <si>
    <t>22 London Road</t>
  </si>
  <si>
    <t>SK9 7EA</t>
  </si>
  <si>
    <t>Wantage</t>
  </si>
  <si>
    <t>17 Market Place</t>
  </si>
  <si>
    <t>OX12 8AG</t>
  </si>
  <si>
    <t>52 Cheshire Street</t>
  </si>
  <si>
    <t>TF9 1QD</t>
  </si>
  <si>
    <t>11 Churchyardside</t>
  </si>
  <si>
    <t>CW5 5DH</t>
  </si>
  <si>
    <t>191 Earl's Court Road</t>
  </si>
  <si>
    <t>SW5 9AW</t>
  </si>
  <si>
    <t>Histon</t>
  </si>
  <si>
    <t>15/17 High Street</t>
  </si>
  <si>
    <t>CB24 9DE</t>
  </si>
  <si>
    <t>46 The Village</t>
  </si>
  <si>
    <t>YO32 2HX</t>
  </si>
  <si>
    <t>Westerham</t>
  </si>
  <si>
    <t>154 Main Road, Biggin Hill</t>
  </si>
  <si>
    <t>51 Midsummer Place</t>
  </si>
  <si>
    <t>MK9 3GB</t>
  </si>
  <si>
    <t>119 - 121 Victoria Street</t>
  </si>
  <si>
    <t>SW1E 6RA</t>
  </si>
  <si>
    <t>144 New Street</t>
  </si>
  <si>
    <t>B2 4NY</t>
  </si>
  <si>
    <t>5 Church Street</t>
  </si>
  <si>
    <t>S1 1HF</t>
  </si>
  <si>
    <t>Wigan</t>
  </si>
  <si>
    <t>28 Market Place</t>
  </si>
  <si>
    <t>WN1 1PJ</t>
  </si>
  <si>
    <t>31 Grey Street</t>
  </si>
  <si>
    <t>NE1 6ES</t>
  </si>
  <si>
    <t>56 Chestergate</t>
  </si>
  <si>
    <t>SK11 6BU</t>
  </si>
  <si>
    <t>46-48 Deansgate</t>
  </si>
  <si>
    <t>BL1 1BH</t>
  </si>
  <si>
    <t>97 Fishergate</t>
  </si>
  <si>
    <t>PR1 2AE</t>
  </si>
  <si>
    <t>1 Dale Street</t>
  </si>
  <si>
    <t>L2 2PP</t>
  </si>
  <si>
    <t>St Ann Street</t>
  </si>
  <si>
    <t>M60 2SS</t>
  </si>
  <si>
    <t>2 Gewnt Square</t>
  </si>
  <si>
    <t>NP44 1XP</t>
  </si>
  <si>
    <t>118 High Street</t>
  </si>
  <si>
    <t>B61 8ET</t>
  </si>
  <si>
    <t>3 Market Street</t>
  </si>
  <si>
    <t>LA5 9JX</t>
  </si>
  <si>
    <t>177 Greenford Road</t>
  </si>
  <si>
    <t>UB6 8QX</t>
  </si>
  <si>
    <t>Workington</t>
  </si>
  <si>
    <t>2 Finkle Street</t>
  </si>
  <si>
    <t>CA14 2AU</t>
  </si>
  <si>
    <t>204 Lower Blandford Road</t>
  </si>
  <si>
    <t>BH18 8DS</t>
  </si>
  <si>
    <t>School Road, Drayton</t>
  </si>
  <si>
    <t>NR8 6DN</t>
  </si>
  <si>
    <t>87-89 High Street</t>
  </si>
  <si>
    <t>RH4 1AN</t>
  </si>
  <si>
    <t>Codsall</t>
  </si>
  <si>
    <t>72 Lane Green Road, Bilbrook</t>
  </si>
  <si>
    <t>WV8 1LX</t>
  </si>
  <si>
    <t>Cadishead</t>
  </si>
  <si>
    <t>124 Liverpool Road</t>
  </si>
  <si>
    <t>M44 5AN</t>
  </si>
  <si>
    <t>East Dulwich</t>
  </si>
  <si>
    <t>68 Lordship Lane</t>
  </si>
  <si>
    <t>SE22 8HQ</t>
  </si>
  <si>
    <t>Horncastle</t>
  </si>
  <si>
    <t>35 High Street</t>
  </si>
  <si>
    <t>LN9 5HS</t>
  </si>
  <si>
    <t>5a Marylebone High Street</t>
  </si>
  <si>
    <t>W1U 4NF</t>
  </si>
  <si>
    <t>Bromyard</t>
  </si>
  <si>
    <t>13 Broad Street</t>
  </si>
  <si>
    <t>HR7 4BS</t>
  </si>
  <si>
    <t>Chigwell</t>
  </si>
  <si>
    <t>171 Manford Way</t>
  </si>
  <si>
    <t>IG7 4DE</t>
  </si>
  <si>
    <t>Catterick Garrison</t>
  </si>
  <si>
    <t>26 Richmond Road</t>
  </si>
  <si>
    <t>DL9 3JE</t>
  </si>
  <si>
    <t>Malvern Link</t>
  </si>
  <si>
    <t>112 Worcester Road</t>
  </si>
  <si>
    <t>WR14 1SS</t>
  </si>
  <si>
    <t>27 Fore Street</t>
  </si>
  <si>
    <t>TR15 2BJ</t>
  </si>
  <si>
    <t>Lutterworth</t>
  </si>
  <si>
    <t>4 Bell Street</t>
  </si>
  <si>
    <t>LE17 4DW</t>
  </si>
  <si>
    <t>369 Green Lanes</t>
  </si>
  <si>
    <t>N13 4JH</t>
  </si>
  <si>
    <t>Cheadle</t>
  </si>
  <si>
    <t>10 High Street</t>
  </si>
  <si>
    <t>ST10 1AF</t>
  </si>
  <si>
    <t>Market Hall, Market Square</t>
  </si>
  <si>
    <t>FY8 5LS</t>
  </si>
  <si>
    <t>New Ollerton</t>
  </si>
  <si>
    <t>Forest Road</t>
  </si>
  <si>
    <t>NG22 9PL</t>
  </si>
  <si>
    <t>Unit 7A 1 Paternoster Square</t>
  </si>
  <si>
    <t>EC4M 7DX</t>
  </si>
  <si>
    <t>4 Market Place</t>
  </si>
  <si>
    <t>BA12 9AP</t>
  </si>
  <si>
    <t>Trinity Square</t>
  </si>
  <si>
    <t>EX13 5AL</t>
  </si>
  <si>
    <t>DN18 5DA</t>
  </si>
  <si>
    <t>31b King Street</t>
  </si>
  <si>
    <t>DE56 1FX</t>
  </si>
  <si>
    <t>934 City Road, Intake</t>
  </si>
  <si>
    <t>S2 1GQ</t>
  </si>
  <si>
    <t>Reading</t>
  </si>
  <si>
    <t>70 School Road, Tilehurst</t>
  </si>
  <si>
    <t>RG31 5AW</t>
  </si>
  <si>
    <t>New Romney</t>
  </si>
  <si>
    <t>TN28 8AJ</t>
  </si>
  <si>
    <t>44 Ipswich Street</t>
  </si>
  <si>
    <t>IP14 1AD</t>
  </si>
  <si>
    <t>179 Earl's Court Road</t>
  </si>
  <si>
    <t>SW5 9RE</t>
  </si>
  <si>
    <t>Unit 53A Buttercrane Shopping Centre</t>
  </si>
  <si>
    <t>BT35 8HJ</t>
  </si>
  <si>
    <t>142 Edgbaston Park Road, Edgbaston</t>
  </si>
  <si>
    <t>B15 2TY</t>
  </si>
  <si>
    <t>70 The Moor</t>
  </si>
  <si>
    <t>S1 4PA</t>
  </si>
  <si>
    <t>89 High Street</t>
  </si>
  <si>
    <t>CM12 9AT</t>
  </si>
  <si>
    <t>25 High Street</t>
  </si>
  <si>
    <t>SG5 1AT</t>
  </si>
  <si>
    <t>37 Market Place</t>
  </si>
  <si>
    <t>HG4 1DG</t>
  </si>
  <si>
    <t>2a-2b Kennedy Way</t>
  </si>
  <si>
    <t>DN40 2AE</t>
  </si>
  <si>
    <t>113-116 Leadenhall Street</t>
  </si>
  <si>
    <t>EC3A 4AX</t>
  </si>
  <si>
    <t>Unit 3 Mid City Place, High Holborn</t>
  </si>
  <si>
    <t>WC1V 6EA</t>
  </si>
  <si>
    <t>153 Weoley Castle Road, Weoley Castle</t>
  </si>
  <si>
    <t>B29 5QH</t>
  </si>
  <si>
    <t>Rothbury</t>
  </si>
  <si>
    <t>NE65 7TD</t>
  </si>
  <si>
    <t>6 Green End</t>
  </si>
  <si>
    <t>SY13 1AA</t>
  </si>
  <si>
    <t>167-169 Edgware Road, Paddington</t>
  </si>
  <si>
    <t>W2 2HR</t>
  </si>
  <si>
    <t>217 High Street</t>
  </si>
  <si>
    <t>RH4 1RU</t>
  </si>
  <si>
    <t>8 Majestic Way</t>
  </si>
  <si>
    <t>50 Notting Hill Gate</t>
  </si>
  <si>
    <t>W11 3JD</t>
  </si>
  <si>
    <t>942 Brighton Road</t>
  </si>
  <si>
    <t>CR8 2LP</t>
  </si>
  <si>
    <t>11 Bank Street</t>
  </si>
  <si>
    <t>DN22 6HB</t>
  </si>
  <si>
    <t>15 Market Walk</t>
  </si>
  <si>
    <t>EX16 6BL</t>
  </si>
  <si>
    <t>121 High Street</t>
  </si>
  <si>
    <t>TN9 1DB</t>
  </si>
  <si>
    <t>12 Kendrick Street</t>
  </si>
  <si>
    <t>GL5 1AA</t>
  </si>
  <si>
    <t>110-113 Tottenham Court Road</t>
  </si>
  <si>
    <t>W1T 5AF</t>
  </si>
  <si>
    <t>Aldridge</t>
  </si>
  <si>
    <t>WS9 8LZ</t>
  </si>
  <si>
    <t>Sandbach</t>
  </si>
  <si>
    <t>10-12 Hightown</t>
  </si>
  <si>
    <t>CW11 1AE</t>
  </si>
  <si>
    <t>49 High Street</t>
  </si>
  <si>
    <t>BR4 0NR</t>
  </si>
  <si>
    <t>14-16 King Street</t>
  </si>
  <si>
    <t>26 Peascod Street</t>
  </si>
  <si>
    <t>SL4 1DU</t>
  </si>
  <si>
    <t>Wootton Bassett</t>
  </si>
  <si>
    <t>SN4 7AE</t>
  </si>
  <si>
    <t>61 High Street</t>
  </si>
  <si>
    <t>HA4 7BD</t>
  </si>
  <si>
    <t>37 Westgate</t>
  </si>
  <si>
    <t>TS14 6BD</t>
  </si>
  <si>
    <t>Cheddar</t>
  </si>
  <si>
    <t>Bath Street</t>
  </si>
  <si>
    <t>BS27 3AB</t>
  </si>
  <si>
    <t>GL14 2SF</t>
  </si>
  <si>
    <t>24 The Diamond</t>
  </si>
  <si>
    <t>BT52 1DP</t>
  </si>
  <si>
    <t>Cleobury Mortimer</t>
  </si>
  <si>
    <t>39 High Street</t>
  </si>
  <si>
    <t>DY14 8DH</t>
  </si>
  <si>
    <t>Pwllheli</t>
  </si>
  <si>
    <t>90 Stryd Fawr</t>
  </si>
  <si>
    <t>LL53 5RN</t>
  </si>
  <si>
    <t>25 Newport Road</t>
  </si>
  <si>
    <t>NP26 4BG</t>
  </si>
  <si>
    <t>Llandrindod Wells</t>
  </si>
  <si>
    <t>Middleton Street</t>
  </si>
  <si>
    <t>LD1 5DG</t>
  </si>
  <si>
    <t>5-7 Bank of Scotlandton Street</t>
  </si>
  <si>
    <t>LL65 1BS</t>
  </si>
  <si>
    <t>OX10 0EH</t>
  </si>
  <si>
    <t>SO32 1GS</t>
  </si>
  <si>
    <t>1 Market Place</t>
  </si>
  <si>
    <t>TR13 8SU</t>
  </si>
  <si>
    <t>Banking Hub Recommended, ATM Delivered</t>
  </si>
  <si>
    <t>26-28 Colmore Row</t>
  </si>
  <si>
    <t>B3 2QE</t>
  </si>
  <si>
    <t>Looe</t>
  </si>
  <si>
    <t>Fore Street, East Looe</t>
  </si>
  <si>
    <t>PL13 1DP</t>
  </si>
  <si>
    <t>Slaithwaite</t>
  </si>
  <si>
    <t>22 Carr Lane</t>
  </si>
  <si>
    <t>HD7 5AN</t>
  </si>
  <si>
    <t>40 Broad Street</t>
  </si>
  <si>
    <t>SY21 7RT</t>
  </si>
  <si>
    <t>Mill Hill</t>
  </si>
  <si>
    <t>46 The Broadway</t>
  </si>
  <si>
    <t>NW7 3LB</t>
  </si>
  <si>
    <t>308 Farnham Road</t>
  </si>
  <si>
    <t>SL2 1BT</t>
  </si>
  <si>
    <t>Langley</t>
  </si>
  <si>
    <t>5 Willow Parade, Meadfield Road</t>
  </si>
  <si>
    <t>SL3 8HN</t>
  </si>
  <si>
    <t>73 Holton Road</t>
  </si>
  <si>
    <t>CF63 4SU</t>
  </si>
  <si>
    <t>Dolgellau</t>
  </si>
  <si>
    <t>Llys Owain</t>
  </si>
  <si>
    <t>LL40 1AP</t>
  </si>
  <si>
    <t>307 Kingstanding Road</t>
  </si>
  <si>
    <t>B44 9TH</t>
  </si>
  <si>
    <t>4 Bridge Street</t>
  </si>
  <si>
    <t>IP24 3AB</t>
  </si>
  <si>
    <t>Southwick</t>
  </si>
  <si>
    <t>Bank House, Southwick Square</t>
  </si>
  <si>
    <t>BN42 4FH</t>
  </si>
  <si>
    <t>Esher</t>
  </si>
  <si>
    <t>KT10 9RH</t>
  </si>
  <si>
    <t>19 High Street</t>
  </si>
  <si>
    <t>SL5 7JG</t>
  </si>
  <si>
    <t>56 St Annes Road West</t>
  </si>
  <si>
    <t>FY8 1UE</t>
  </si>
  <si>
    <t>The Borough</t>
  </si>
  <si>
    <t>LE10 1NR</t>
  </si>
  <si>
    <t>3 Aughton Street</t>
  </si>
  <si>
    <t>L39 3BJ</t>
  </si>
  <si>
    <t>1635 Great Western Road, Anniesland</t>
  </si>
  <si>
    <t>G13 1LT</t>
  </si>
  <si>
    <t>129 Balham High Road, Balham</t>
  </si>
  <si>
    <t>SW12 9BQ</t>
  </si>
  <si>
    <t>498-504 Fulham Road, Fulham</t>
  </si>
  <si>
    <t>SW6 5NH</t>
  </si>
  <si>
    <t>100 School Road, Tilehurst</t>
  </si>
  <si>
    <t>RG31 5AU</t>
  </si>
  <si>
    <t>Bournemouth</t>
  </si>
  <si>
    <t>10 Southbourne Grove, Southbourne</t>
  </si>
  <si>
    <t>BH6 3QZ</t>
  </si>
  <si>
    <t>Tenby</t>
  </si>
  <si>
    <t>18 High Street</t>
  </si>
  <si>
    <t>SA70 7HD</t>
  </si>
  <si>
    <t>24 Church Street</t>
  </si>
  <si>
    <t>LL77 7DU</t>
  </si>
  <si>
    <t>Wallsend</t>
  </si>
  <si>
    <t>19 High Street West</t>
  </si>
  <si>
    <t>NE28 8JB</t>
  </si>
  <si>
    <t>139 High Street</t>
  </si>
  <si>
    <t>NR31 6RA</t>
  </si>
  <si>
    <t>24 Middle Entry</t>
  </si>
  <si>
    <t>B79 7NJ</t>
  </si>
  <si>
    <t>89 Charterhouse Street</t>
  </si>
  <si>
    <t>EC1M 6PE</t>
  </si>
  <si>
    <t>16 Tranquil Vale, Blackheath</t>
  </si>
  <si>
    <t>SE3 0AX</t>
  </si>
  <si>
    <t>260/262 Chingford Mount Road</t>
  </si>
  <si>
    <t>E4 8JL</t>
  </si>
  <si>
    <t>141 Stratford Road</t>
  </si>
  <si>
    <t>B90 3AY</t>
  </si>
  <si>
    <t>171 High Street, Erdington</t>
  </si>
  <si>
    <t>B23 6SY</t>
  </si>
  <si>
    <t>3 Forge Corner</t>
  </si>
  <si>
    <t>LE8 4FZ</t>
  </si>
  <si>
    <t>92 The Parade</t>
  </si>
  <si>
    <t>LE2 5BF</t>
  </si>
  <si>
    <t>Maryport</t>
  </si>
  <si>
    <t>CA15 6BS</t>
  </si>
  <si>
    <t>Banking Hub Operational</t>
  </si>
  <si>
    <t>Hornsea</t>
  </si>
  <si>
    <t>HU18 1AD</t>
  </si>
  <si>
    <t>15 Colmore Row</t>
  </si>
  <si>
    <t>B3 2BH</t>
  </si>
  <si>
    <t>68 High Street, Harborne</t>
  </si>
  <si>
    <t>B17 9NJ</t>
  </si>
  <si>
    <t>28 Chapel Street</t>
  </si>
  <si>
    <t>TR14 8EL</t>
  </si>
  <si>
    <t>Old Corn Exchange, Market Place</t>
  </si>
  <si>
    <t>SO51 8YA</t>
  </si>
  <si>
    <t>SP7 8JD</t>
  </si>
  <si>
    <t>Twickenham</t>
  </si>
  <si>
    <t>2 York Street</t>
  </si>
  <si>
    <t>TW1 3LE</t>
  </si>
  <si>
    <t>Dundee</t>
  </si>
  <si>
    <t>1 Courthouse Square</t>
  </si>
  <si>
    <t>DD1 1NT</t>
  </si>
  <si>
    <t>214 High Holborn</t>
  </si>
  <si>
    <t>WC1V 7BF</t>
  </si>
  <si>
    <t>21 St Mary's Road</t>
  </si>
  <si>
    <t>LE16 7DY</t>
  </si>
  <si>
    <t>11 High Street</t>
  </si>
  <si>
    <t>BN7 2LH</t>
  </si>
  <si>
    <t>208 Lower Blandford Road</t>
  </si>
  <si>
    <t>BH18 8DT</t>
  </si>
  <si>
    <t>Ayr</t>
  </si>
  <si>
    <t>19 Miller Road</t>
  </si>
  <si>
    <t>KA7 2BX</t>
  </si>
  <si>
    <t>209 Lower Addiscombe Road</t>
  </si>
  <si>
    <t>CR0 6RB</t>
  </si>
  <si>
    <t>262 Union Street</t>
  </si>
  <si>
    <t>AB10 1TP</t>
  </si>
  <si>
    <t>Coventry</t>
  </si>
  <si>
    <t>118 Walsgrave Road</t>
  </si>
  <si>
    <t>CV2 4ED</t>
  </si>
  <si>
    <t>128 Balham Road</t>
  </si>
  <si>
    <t>SW12 9AA</t>
  </si>
  <si>
    <t>109 George Street</t>
  </si>
  <si>
    <t>EH2 4JW</t>
  </si>
  <si>
    <t>19 High Road</t>
  </si>
  <si>
    <t>NG9 2JX</t>
  </si>
  <si>
    <t>Berkhamstead</t>
  </si>
  <si>
    <t>119 High Street</t>
  </si>
  <si>
    <t>HP4 1AW</t>
  </si>
  <si>
    <t>151 Bath Road</t>
  </si>
  <si>
    <t>GL53 7LT</t>
  </si>
  <si>
    <t>14 Blythswood Square</t>
  </si>
  <si>
    <t>G2 4AU</t>
  </si>
  <si>
    <t>124 High Street</t>
  </si>
  <si>
    <t>B61 8HJ</t>
  </si>
  <si>
    <t>1 Croydon Road</t>
  </si>
  <si>
    <t>CR3 6PA</t>
  </si>
  <si>
    <t>SK8 1AP</t>
  </si>
  <si>
    <t>Headington</t>
  </si>
  <si>
    <t>91 London Road</t>
  </si>
  <si>
    <t>OX3 9AF</t>
  </si>
  <si>
    <t>Henley-on-Thames</t>
  </si>
  <si>
    <t>18 Market Place</t>
  </si>
  <si>
    <t>RH9 2AP</t>
  </si>
  <si>
    <t>Hightown</t>
  </si>
  <si>
    <t>CW11 1JY</t>
  </si>
  <si>
    <t>Stourbridge</t>
  </si>
  <si>
    <t>DY8 1BF</t>
  </si>
  <si>
    <t>LS22 6LS</t>
  </si>
  <si>
    <t>5 Broad Street</t>
  </si>
  <si>
    <t>RG40 1AX</t>
  </si>
  <si>
    <t>2 Spring Gardens</t>
  </si>
  <si>
    <t>SK17 6DJ</t>
  </si>
  <si>
    <t>York Street</t>
  </si>
  <si>
    <t>BB7 2DN</t>
  </si>
  <si>
    <t>34 Southampton Road</t>
  </si>
  <si>
    <t>SO50 9XN</t>
  </si>
  <si>
    <t>19 The Grove</t>
  </si>
  <si>
    <t>LS29 9TA</t>
  </si>
  <si>
    <t>44 Packhorse Road</t>
  </si>
  <si>
    <t>SL9 8EG</t>
  </si>
  <si>
    <t>12 Station Road East</t>
  </si>
  <si>
    <t>RH8 0PR</t>
  </si>
  <si>
    <t>Potters Bar</t>
  </si>
  <si>
    <t>181 Darkes Lane</t>
  </si>
  <si>
    <t>EN6 1DL</t>
  </si>
  <si>
    <t>Shipley</t>
  </si>
  <si>
    <t>19 Market Street</t>
  </si>
  <si>
    <t>BD18 3PW</t>
  </si>
  <si>
    <t>68 Palmerston Road</t>
  </si>
  <si>
    <t>PS5 3SJ</t>
  </si>
  <si>
    <t>St. Neots</t>
  </si>
  <si>
    <t>37 High Street</t>
  </si>
  <si>
    <t>PE19 1BP</t>
  </si>
  <si>
    <t>3 Cornmarket</t>
  </si>
  <si>
    <t>OX9 3YS</t>
  </si>
  <si>
    <t>Norfolk Square</t>
  </si>
  <si>
    <t>SK13 8BR</t>
  </si>
  <si>
    <t>Corner of Alexandra &amp; Sea View Street</t>
  </si>
  <si>
    <t>DN35 8YA</t>
  </si>
  <si>
    <t>209 Ashley Road</t>
  </si>
  <si>
    <t>BH14 9DR</t>
  </si>
  <si>
    <t>SN10 1HR</t>
  </si>
  <si>
    <t>TN22 1AN</t>
  </si>
  <si>
    <t>Waterlooville</t>
  </si>
  <si>
    <t>93 London Road</t>
  </si>
  <si>
    <t>PO7 7EG</t>
  </si>
  <si>
    <t>130 High Street</t>
  </si>
  <si>
    <t>TN9 1DE</t>
  </si>
  <si>
    <t>71 Lowther Street</t>
  </si>
  <si>
    <t>CA28 7AH</t>
  </si>
  <si>
    <t>36 The Headrow</t>
  </si>
  <si>
    <t>LS1 8EQ</t>
  </si>
  <si>
    <t>18 King Edward Street</t>
  </si>
  <si>
    <t>LS1 6BT</t>
  </si>
  <si>
    <t>Bury Park, Luton</t>
  </si>
  <si>
    <t>LU4 8FG</t>
  </si>
  <si>
    <t>GU27 2HG</t>
  </si>
  <si>
    <t>LL19 9AP</t>
  </si>
  <si>
    <t>Welling</t>
  </si>
  <si>
    <t>DA16 3HE</t>
  </si>
  <si>
    <t>Melksham</t>
  </si>
  <si>
    <t>SN12 6LE</t>
  </si>
  <si>
    <t xml:space="preserve">Dartford </t>
  </si>
  <si>
    <t>Unit 45, Bluewater Shopping Centre</t>
  </si>
  <si>
    <t>DA9 9SQ</t>
  </si>
  <si>
    <t>27 The Arcade, Meadowhall Centre</t>
  </si>
  <si>
    <t>S9 1EH</t>
  </si>
  <si>
    <t>93-95 St Peters Street</t>
  </si>
  <si>
    <t>DE1 2AT</t>
  </si>
  <si>
    <t>29 Midsummer Place</t>
  </si>
  <si>
    <t>201 Grafton Gate East</t>
  </si>
  <si>
    <t>MK9 1AN</t>
  </si>
  <si>
    <t>DT11 7AG</t>
  </si>
  <si>
    <t>Bexhill-On-Sea</t>
  </si>
  <si>
    <t>2 Devonshire Road</t>
  </si>
  <si>
    <t>TN40 1AT</t>
  </si>
  <si>
    <t>Market Hill</t>
  </si>
  <si>
    <t>PE27 5AP</t>
  </si>
  <si>
    <t xml:space="preserve">14 Fore Street </t>
  </si>
  <si>
    <t>PL25 5EL</t>
  </si>
  <si>
    <t>Abergavenny</t>
  </si>
  <si>
    <t xml:space="preserve">2 Frogmore Street </t>
  </si>
  <si>
    <t>NP7 5AF</t>
  </si>
  <si>
    <t>29A Church Street</t>
  </si>
  <si>
    <t>NR27 9ES</t>
  </si>
  <si>
    <t>The Commons High Street</t>
  </si>
  <si>
    <t>SP7 8JX</t>
  </si>
  <si>
    <t>Downend</t>
  </si>
  <si>
    <t>20 Badminton Road</t>
  </si>
  <si>
    <t>BS16 6BN</t>
  </si>
  <si>
    <t>Market Bank of Scotlandworth</t>
  </si>
  <si>
    <t>7 Market Pl</t>
  </si>
  <si>
    <t>CV13 0JR</t>
  </si>
  <si>
    <t>74 High Street</t>
  </si>
  <si>
    <t>GU34 1EZ</t>
  </si>
  <si>
    <t>1 Broad Street</t>
  </si>
  <si>
    <t>HR6 8BU</t>
  </si>
  <si>
    <t>20-22 Railway Road</t>
  </si>
  <si>
    <t>BT52 1PD</t>
  </si>
  <si>
    <t>Bank Square</t>
  </si>
  <si>
    <t>SK9 1AR</t>
  </si>
  <si>
    <t>Alexandra House, The Quay</t>
  </si>
  <si>
    <t>EX39 2AF</t>
  </si>
  <si>
    <t>21 Market Place</t>
  </si>
  <si>
    <t>DN21 2BU</t>
  </si>
  <si>
    <t>279 Whitley Road</t>
  </si>
  <si>
    <t>NE26 2SW</t>
  </si>
  <si>
    <t>18 Broad Street</t>
  </si>
  <si>
    <t>PL15 8AQ</t>
  </si>
  <si>
    <t>26 Biggin Street</t>
  </si>
  <si>
    <t>CT16 1BJ</t>
  </si>
  <si>
    <t>5 High Street</t>
  </si>
  <si>
    <t>LD3 7AH</t>
  </si>
  <si>
    <t>Arnold</t>
  </si>
  <si>
    <t>104 Front Street</t>
  </si>
  <si>
    <t>NG5 7EG</t>
  </si>
  <si>
    <t>186 Broadway</t>
  </si>
  <si>
    <t>OX11 8RP</t>
  </si>
  <si>
    <t>Minehead</t>
  </si>
  <si>
    <t>Wellington Square</t>
  </si>
  <si>
    <t>TA24 5LH</t>
  </si>
  <si>
    <t>HD6 1AR</t>
  </si>
  <si>
    <t>4 King Street</t>
  </si>
  <si>
    <t>GL5 3DS</t>
  </si>
  <si>
    <t>4 Baxtergate</t>
  </si>
  <si>
    <t>YO21 1BD</t>
  </si>
  <si>
    <t>1 High Street</t>
  </si>
  <si>
    <t>1 Great Cornbow</t>
  </si>
  <si>
    <t>B63 3AD</t>
  </si>
  <si>
    <t>17 East Street</t>
  </si>
  <si>
    <t>DT6 3JZ</t>
  </si>
  <si>
    <t xml:space="preserve">125 Church Road </t>
  </si>
  <si>
    <t>BN3 2AN</t>
  </si>
  <si>
    <t>46 Market Hill</t>
  </si>
  <si>
    <t>CO10 2ES</t>
  </si>
  <si>
    <t>Barras Street</t>
  </si>
  <si>
    <t>PL14 6AE</t>
  </si>
  <si>
    <t>36 Market Place</t>
  </si>
  <si>
    <t>NR21 9DA</t>
  </si>
  <si>
    <t>Filton</t>
  </si>
  <si>
    <t>27 Gloucester Road</t>
  </si>
  <si>
    <t>BS7 0SQ</t>
  </si>
  <si>
    <t>25-29 Murraygate</t>
  </si>
  <si>
    <t>DD1 2EE</t>
  </si>
  <si>
    <t>EN8 7AJ</t>
  </si>
  <si>
    <t>11 Hinckley Road</t>
  </si>
  <si>
    <t>LE3 0LG</t>
  </si>
  <si>
    <t>15 High Street</t>
  </si>
  <si>
    <t>LE16 7NN</t>
  </si>
  <si>
    <t>Stourport-On-Severn</t>
  </si>
  <si>
    <t>DY13 8BD</t>
  </si>
  <si>
    <t>BA11 1AJ</t>
  </si>
  <si>
    <t>52-56 Meadow Lane</t>
  </si>
  <si>
    <t>BT62 3NJ</t>
  </si>
  <si>
    <t>19 Princess Street</t>
  </si>
  <si>
    <t>WA16 6BZ</t>
  </si>
  <si>
    <t>2-6 Murray Place</t>
  </si>
  <si>
    <t>FK8 2DD</t>
  </si>
  <si>
    <t>12 Beaufort Square</t>
  </si>
  <si>
    <t>NP16 5XJ</t>
  </si>
  <si>
    <t>12 Market Place</t>
  </si>
  <si>
    <t>YO42 2AR</t>
  </si>
  <si>
    <t>BD23 1DW</t>
  </si>
  <si>
    <t>1 Herbert Terrace, Stanwell Road</t>
  </si>
  <si>
    <t>CF64 2AH</t>
  </si>
  <si>
    <t>86 High Street</t>
  </si>
  <si>
    <t>EX14 1JN</t>
  </si>
  <si>
    <t>1 Wells Road</t>
  </si>
  <si>
    <t>LS29 8HG</t>
  </si>
  <si>
    <t>26 Market Place</t>
  </si>
  <si>
    <t>NG34 7SB</t>
  </si>
  <si>
    <t>South Shields</t>
  </si>
  <si>
    <t>21 Fowler Street</t>
  </si>
  <si>
    <t>NE33 1NW</t>
  </si>
  <si>
    <t>2 London Road</t>
  </si>
  <si>
    <t>TW1 3RY</t>
  </si>
  <si>
    <t>32 Gloucester Road</t>
  </si>
  <si>
    <t>HR9 5LF</t>
  </si>
  <si>
    <t>1 Sheep Street</t>
  </si>
  <si>
    <t>OX26 6JA</t>
  </si>
  <si>
    <t>Oakham</t>
  </si>
  <si>
    <t>28 High Street</t>
  </si>
  <si>
    <t>LE15 6AR</t>
  </si>
  <si>
    <t>BA5 2RN</t>
  </si>
  <si>
    <t>36 Fore Street</t>
  </si>
  <si>
    <t>SG14 1BS</t>
  </si>
  <si>
    <t>87 Station Road</t>
  </si>
  <si>
    <t>BH25 6JE</t>
  </si>
  <si>
    <t>BN7 1XQ</t>
  </si>
  <si>
    <t>PE19 1DE</t>
  </si>
  <si>
    <t>12 Molesworth Street</t>
  </si>
  <si>
    <t>PL27 7DB</t>
  </si>
  <si>
    <t>1 Commercial Street</t>
  </si>
  <si>
    <t>NP4 6XU</t>
  </si>
  <si>
    <t>3 New Market</t>
  </si>
  <si>
    <t>NR34 9HQ</t>
  </si>
  <si>
    <t>40 High Street</t>
  </si>
  <si>
    <t>BS20 6EN</t>
  </si>
  <si>
    <t>18 North Street</t>
  </si>
  <si>
    <t>KT22 7AR</t>
  </si>
  <si>
    <t>1 Aldermans Hill</t>
  </si>
  <si>
    <t>N13 4YE</t>
  </si>
  <si>
    <t>LE67 3EN</t>
  </si>
  <si>
    <t>11 Victoria Square</t>
  </si>
  <si>
    <t>WR9 8DH</t>
  </si>
  <si>
    <t>41 Market Place</t>
  </si>
  <si>
    <t>NG10 1JN</t>
  </si>
  <si>
    <t>35 Middle Road</t>
  </si>
  <si>
    <t>30 Station Road</t>
  </si>
  <si>
    <t>SA13 1JR</t>
  </si>
  <si>
    <t>DY6 9JT</t>
  </si>
  <si>
    <t>11 North Street</t>
  </si>
  <si>
    <t>LS22 6NT</t>
  </si>
  <si>
    <t>Brombrough</t>
  </si>
  <si>
    <t>58 Bromborough Village Road</t>
  </si>
  <si>
    <t>CH62 7ET</t>
  </si>
  <si>
    <t>88 Town Street</t>
  </si>
  <si>
    <t>LS18 4AR</t>
  </si>
  <si>
    <t>189 High Street</t>
  </si>
  <si>
    <t>NE3 1HE</t>
  </si>
  <si>
    <t xml:space="preserve">45 High Street </t>
  </si>
  <si>
    <t>PO21 1RU</t>
  </si>
  <si>
    <t>46 High Street</t>
  </si>
  <si>
    <t>SL7 1AT</t>
  </si>
  <si>
    <t>AL5 2RS</t>
  </si>
  <si>
    <t>Christchurch</t>
  </si>
  <si>
    <t>BH23 1AF</t>
  </si>
  <si>
    <t>3 Sutton Park Road</t>
  </si>
  <si>
    <t>BN25 1QY</t>
  </si>
  <si>
    <t>Church Street</t>
  </si>
  <si>
    <t>TBC</t>
  </si>
  <si>
    <t>100 High Street</t>
  </si>
  <si>
    <t>TN9 1AN</t>
  </si>
  <si>
    <t>91 High Street</t>
  </si>
  <si>
    <t>NP12 1PN</t>
  </si>
  <si>
    <t>155 Mile Cross Lane</t>
  </si>
  <si>
    <t>NR6 6RL</t>
  </si>
  <si>
    <t>Westbury-On-Trym</t>
  </si>
  <si>
    <t>11 Canford Lane</t>
  </si>
  <si>
    <t>BS9 3DE</t>
  </si>
  <si>
    <t>Putney</t>
  </si>
  <si>
    <t>172 Upper Richmond Road</t>
  </si>
  <si>
    <t>SW15 2SH</t>
  </si>
  <si>
    <t>Ashton-Under-Lyne</t>
  </si>
  <si>
    <t>219 Stamford Street</t>
  </si>
  <si>
    <t>OL6 7QH</t>
  </si>
  <si>
    <t>5 Moor Street</t>
  </si>
  <si>
    <t>L39 2AB</t>
  </si>
  <si>
    <t>46 The Square</t>
  </si>
  <si>
    <t>CV8 1EA</t>
  </si>
  <si>
    <t>RH2 9AY</t>
  </si>
  <si>
    <t>North Finchley</t>
  </si>
  <si>
    <t>789 High Road</t>
  </si>
  <si>
    <t>N12 8JX</t>
  </si>
  <si>
    <t>2 Market Place</t>
  </si>
  <si>
    <t>GL7 2NS</t>
  </si>
  <si>
    <t>Henley-On-Thames</t>
  </si>
  <si>
    <t>RG9 2AN</t>
  </si>
  <si>
    <t>17 Vale Street</t>
  </si>
  <si>
    <t>LL16 3AG</t>
  </si>
  <si>
    <t>122 Finchley Road</t>
  </si>
  <si>
    <t>NW3 5JD</t>
  </si>
  <si>
    <t>SN15 3HE</t>
  </si>
  <si>
    <t>Bethnal Green</t>
  </si>
  <si>
    <t xml:space="preserve">465 Bethnal Green Road </t>
  </si>
  <si>
    <t>E2 9QW</t>
  </si>
  <si>
    <t xml:space="preserve">173 High Street </t>
  </si>
  <si>
    <t>RM11 3YS</t>
  </si>
  <si>
    <t>7 Conway Road</t>
  </si>
  <si>
    <t>LL29 7AD</t>
  </si>
  <si>
    <t>15 Cornhill</t>
  </si>
  <si>
    <t>DT1 1BJ</t>
  </si>
  <si>
    <t>Queen Street</t>
  </si>
  <si>
    <t>LS27 8DY</t>
  </si>
  <si>
    <t>NR18 0AP</t>
  </si>
  <si>
    <t>38 Union Street</t>
  </si>
  <si>
    <t>PO33 2LJ</t>
  </si>
  <si>
    <t>SL4 1LN</t>
  </si>
  <si>
    <t>Rhyd-Y-Penau</t>
  </si>
  <si>
    <t>75 Llandennis Road</t>
  </si>
  <si>
    <t>CF23 6EE</t>
  </si>
  <si>
    <t>Eastwood</t>
  </si>
  <si>
    <t>53 Nottingham Road</t>
  </si>
  <si>
    <t>NG16 3AE</t>
  </si>
  <si>
    <t>48 High Street</t>
  </si>
  <si>
    <t>LU7 1EE</t>
  </si>
  <si>
    <t xml:space="preserve">61 High Street </t>
  </si>
  <si>
    <t>BD24 9EN</t>
  </si>
  <si>
    <t>66 Station Road</t>
  </si>
  <si>
    <t>DN9 1EU</t>
  </si>
  <si>
    <t>Holsworthy</t>
  </si>
  <si>
    <t>1 The Square</t>
  </si>
  <si>
    <t>EX22 6DN</t>
  </si>
  <si>
    <t>Hythe</t>
  </si>
  <si>
    <t>17 The Marsh</t>
  </si>
  <si>
    <t>Tudor Square</t>
  </si>
  <si>
    <t>SA70 7AG</t>
  </si>
  <si>
    <t>46 Portman Square</t>
  </si>
  <si>
    <t>W1H 6LZ</t>
  </si>
  <si>
    <t>Swansea</t>
  </si>
  <si>
    <t>16 Newton Road, Mumbles</t>
  </si>
  <si>
    <t>SA3 4AU</t>
  </si>
  <si>
    <t>100 Whitby Road</t>
  </si>
  <si>
    <t>CH65 0AD</t>
  </si>
  <si>
    <t>Amersham</t>
  </si>
  <si>
    <t>4 Sycamore Road</t>
  </si>
  <si>
    <t>HP6 5DT</t>
  </si>
  <si>
    <t>161 High Street, Kings Heath</t>
  </si>
  <si>
    <t>B14 7LA</t>
  </si>
  <si>
    <t>Dagenham</t>
  </si>
  <si>
    <t>227/231 Heathway</t>
  </si>
  <si>
    <t>RM9 5AN</t>
  </si>
  <si>
    <t>NG34 7SS</t>
  </si>
  <si>
    <t>6 Manor Street</t>
  </si>
  <si>
    <t>YO15 2RU</t>
  </si>
  <si>
    <t>The Parade</t>
  </si>
  <si>
    <t>PL14 6AR</t>
  </si>
  <si>
    <t>39/40 Fleet Street</t>
  </si>
  <si>
    <t>TQ2 5DL</t>
  </si>
  <si>
    <t>85 High Street</t>
  </si>
  <si>
    <t>ME10 4AW</t>
  </si>
  <si>
    <t>Weymouth</t>
  </si>
  <si>
    <t>2B St Mary Street</t>
  </si>
  <si>
    <t>DT4 8PB</t>
  </si>
  <si>
    <t xml:space="preserve">Lloyds </t>
  </si>
  <si>
    <t>9 High Street</t>
  </si>
  <si>
    <t>SA48 7BQ</t>
  </si>
  <si>
    <t>71 High Street</t>
  </si>
  <si>
    <t>ME12 1NE</t>
  </si>
  <si>
    <t>Bargoed</t>
  </si>
  <si>
    <t>1 Hanbury Road</t>
  </si>
  <si>
    <t>CF81 8XA</t>
  </si>
  <si>
    <t>260 Walworth Road</t>
  </si>
  <si>
    <t>SE17 1JF</t>
  </si>
  <si>
    <t>104/108 Tower Bridge Road</t>
  </si>
  <si>
    <t>SE1 3NG</t>
  </si>
  <si>
    <t>Warley</t>
  </si>
  <si>
    <t>70 Birmingham Road, Rowley Regis</t>
  </si>
  <si>
    <t>B65 9BA</t>
  </si>
  <si>
    <t>93-95 Hutton Road</t>
  </si>
  <si>
    <t>CM15 8JE</t>
  </si>
  <si>
    <t>304 Green Street</t>
  </si>
  <si>
    <t>E7 8LG</t>
  </si>
  <si>
    <t>Barnoldswick</t>
  </si>
  <si>
    <t>BB18 5UR</t>
  </si>
  <si>
    <t>Guiseley</t>
  </si>
  <si>
    <t>45 Oxford Road</t>
  </si>
  <si>
    <t>LS20 8AE</t>
  </si>
  <si>
    <t>390 Harrogate Road</t>
  </si>
  <si>
    <t>LS17 6PY</t>
  </si>
  <si>
    <t>3 Station Road</t>
  </si>
  <si>
    <t>MK45 1JS</t>
  </si>
  <si>
    <t>8/10 High Street, Woburn Sands</t>
  </si>
  <si>
    <t>MK17 8RN</t>
  </si>
  <si>
    <t>55 Front Street, Stanhope</t>
  </si>
  <si>
    <t>DL13 2TU</t>
  </si>
  <si>
    <t>Keswick</t>
  </si>
  <si>
    <t>CA12 5BE</t>
  </si>
  <si>
    <t>Hunstanton</t>
  </si>
  <si>
    <t>42 High Street</t>
  </si>
  <si>
    <t>PE36 5AQ</t>
  </si>
  <si>
    <t>10 Market Place</t>
  </si>
  <si>
    <t>SK10 1HA</t>
  </si>
  <si>
    <t>Kirkwall</t>
  </si>
  <si>
    <t>KW15 1HE</t>
  </si>
  <si>
    <t>Aberfeldy</t>
  </si>
  <si>
    <t>Bank Street</t>
  </si>
  <si>
    <t>PH15 2BB</t>
  </si>
  <si>
    <t>37 Castlegate</t>
  </si>
  <si>
    <t>NG24 1BD</t>
  </si>
  <si>
    <t>Luton</t>
  </si>
  <si>
    <t>9 Manchester Street</t>
  </si>
  <si>
    <t>LU1 2QB</t>
  </si>
  <si>
    <t>Banbury</t>
  </si>
  <si>
    <t>OX16 5JR</t>
  </si>
  <si>
    <t>13-15 High Street</t>
  </si>
  <si>
    <t>BS31 1DP</t>
  </si>
  <si>
    <t>WR11 4SQ</t>
  </si>
  <si>
    <t>Pollock, Glasgow</t>
  </si>
  <si>
    <t>1 Braidcraft Place</t>
  </si>
  <si>
    <t>G53 5EU</t>
  </si>
  <si>
    <t>Pemberton, Wigan</t>
  </si>
  <si>
    <t>675 Ormskirk Road</t>
  </si>
  <si>
    <t>WN5 8AH</t>
  </si>
  <si>
    <t>243/245 High Street</t>
  </si>
  <si>
    <t>LL57 1PA</t>
  </si>
  <si>
    <t>1433-1435 London Road</t>
  </si>
  <si>
    <t>SW16 4AG</t>
  </si>
  <si>
    <t>58/60 Front Street</t>
  </si>
  <si>
    <t>DH3 3BD</t>
  </si>
  <si>
    <t>50 Fenchurch Street</t>
  </si>
  <si>
    <t>EC3M 3JY</t>
  </si>
  <si>
    <t>21/23 Ropergate</t>
  </si>
  <si>
    <t>WF8 1LG</t>
  </si>
  <si>
    <t>BR3 1ET</t>
  </si>
  <si>
    <t>106-108 High Street</t>
  </si>
  <si>
    <t>ME7 1AX</t>
  </si>
  <si>
    <t>34 Station Road</t>
  </si>
  <si>
    <t>E4 7BE</t>
  </si>
  <si>
    <t>218 The Heathway</t>
  </si>
  <si>
    <t>RM10 8QS</t>
  </si>
  <si>
    <t>Aldershot</t>
  </si>
  <si>
    <t>24 Union Street</t>
  </si>
  <si>
    <t>GU11 1DA</t>
  </si>
  <si>
    <t>Crouch End</t>
  </si>
  <si>
    <t>6 Broadway Parade</t>
  </si>
  <si>
    <t>N8 9DH</t>
  </si>
  <si>
    <t>579 Barlow Moor Road</t>
  </si>
  <si>
    <t>M21 8AE</t>
  </si>
  <si>
    <t>4/6 North End Road</t>
  </si>
  <si>
    <t>NW11 7PL</t>
  </si>
  <si>
    <t>8 Marylebone High Street</t>
  </si>
  <si>
    <t>W1U 4NN</t>
  </si>
  <si>
    <t>171/173 Putney High Street</t>
  </si>
  <si>
    <t>SW15 1TE</t>
  </si>
  <si>
    <t>Ipswich</t>
  </si>
  <si>
    <t>132 Bramford Road</t>
  </si>
  <si>
    <t>IP1 4AB</t>
  </si>
  <si>
    <t>1513 London Road</t>
  </si>
  <si>
    <t>SW16 4AE</t>
  </si>
  <si>
    <t>Weybridge</t>
  </si>
  <si>
    <t>1C Church Street</t>
  </si>
  <si>
    <t>KT13 8DA</t>
  </si>
  <si>
    <t>79 Victoria Road</t>
  </si>
  <si>
    <t>KT6 4NS</t>
  </si>
  <si>
    <t>17 Heath Road</t>
  </si>
  <si>
    <t>TW1 4AW</t>
  </si>
  <si>
    <t>Whitstable</t>
  </si>
  <si>
    <t>CT5 1BH</t>
  </si>
  <si>
    <t>232 Bawtry Road</t>
  </si>
  <si>
    <t>269/271 Chingford Mount Road</t>
  </si>
  <si>
    <t>E4 8LP</t>
  </si>
  <si>
    <t>20 Fore Street</t>
  </si>
  <si>
    <t>TR15 2BD</t>
  </si>
  <si>
    <t>47 Queensway</t>
  </si>
  <si>
    <t>MK2 2ZW</t>
  </si>
  <si>
    <t>189 Shenley Road</t>
  </si>
  <si>
    <t>WD6 1AW</t>
  </si>
  <si>
    <t>1 Beach Road</t>
  </si>
  <si>
    <t>BN17 5HY</t>
  </si>
  <si>
    <t>52A High Street</t>
  </si>
  <si>
    <t>CM9 5UJ</t>
  </si>
  <si>
    <t>131 The Street</t>
  </si>
  <si>
    <t>BN16 3DW</t>
  </si>
  <si>
    <t>Aintree</t>
  </si>
  <si>
    <t>2 Longmoor Lane</t>
  </si>
  <si>
    <t>L9 0EQ</t>
  </si>
  <si>
    <t>PE19 1BJ</t>
  </si>
  <si>
    <t>32 High Street</t>
  </si>
  <si>
    <t>SP7 8JJ</t>
  </si>
  <si>
    <t>95 High Street</t>
  </si>
  <si>
    <t>TF10 7AZ</t>
  </si>
  <si>
    <t>27-29 Oxford Street</t>
  </si>
  <si>
    <t>DE5 3AH</t>
  </si>
  <si>
    <t>Hyde</t>
  </si>
  <si>
    <t>2-6 Clarendon Place</t>
  </si>
  <si>
    <t>SK14 2QZ</t>
  </si>
  <si>
    <t>22/24 Park View</t>
  </si>
  <si>
    <t>NE26 2TH</t>
  </si>
  <si>
    <t>1 Purley Parade, High Street</t>
  </si>
  <si>
    <t>CR8 2AB</t>
  </si>
  <si>
    <t>Grays</t>
  </si>
  <si>
    <t>48-50 High Street</t>
  </si>
  <si>
    <t>RM17 6NA</t>
  </si>
  <si>
    <t>254 Northolt Road</t>
  </si>
  <si>
    <t>HA2 8DZ</t>
  </si>
  <si>
    <t>Earlestown</t>
  </si>
  <si>
    <t>WA12 9AN</t>
  </si>
  <si>
    <t>Stapleford</t>
  </si>
  <si>
    <t>NG9 7AB</t>
  </si>
  <si>
    <t>Clay Cross</t>
  </si>
  <si>
    <t>S45 9JE</t>
  </si>
  <si>
    <t>416 Bitterne Road</t>
  </si>
  <si>
    <t>SO18 1DT</t>
  </si>
  <si>
    <t>Blackpool</t>
  </si>
  <si>
    <t>344 Lytham Road</t>
  </si>
  <si>
    <t>FY4 1DY</t>
  </si>
  <si>
    <t>145 Clapham High Street</t>
  </si>
  <si>
    <t>SW4 7SZ</t>
  </si>
  <si>
    <t>Bank Buildings</t>
  </si>
  <si>
    <t>GL5 3DT</t>
  </si>
  <si>
    <t>176 Fleet Road</t>
  </si>
  <si>
    <t>GU51 4DE</t>
  </si>
  <si>
    <t>Heslington</t>
  </si>
  <si>
    <t>Main Street</t>
  </si>
  <si>
    <t>YO10 5ZB</t>
  </si>
  <si>
    <t>Horwich</t>
  </si>
  <si>
    <t>27 Lee Lane</t>
  </si>
  <si>
    <t>BL6 7TG</t>
  </si>
  <si>
    <t>4 High Street North</t>
  </si>
  <si>
    <t>LU6 1JU</t>
  </si>
  <si>
    <t>Maidstone</t>
  </si>
  <si>
    <t>197 Sutton Road</t>
  </si>
  <si>
    <t>ME15 9BT</t>
  </si>
  <si>
    <t>18 St. Thomas Centre</t>
  </si>
  <si>
    <t>EX4 1DE</t>
  </si>
  <si>
    <t>329 Stanley Road</t>
  </si>
  <si>
    <t>L20 3EH</t>
  </si>
  <si>
    <t>Crawley</t>
  </si>
  <si>
    <t>Gatwick Road</t>
  </si>
  <si>
    <t>RH10 9RF</t>
  </si>
  <si>
    <t>BA11 1AE</t>
  </si>
  <si>
    <t>Broadwater</t>
  </si>
  <si>
    <t>5 Broadwater Street East</t>
  </si>
  <si>
    <t>BN14 9AB</t>
  </si>
  <si>
    <t>2 Abergele Road</t>
  </si>
  <si>
    <t>LL29 7WY</t>
  </si>
  <si>
    <t>10 East Street</t>
  </si>
  <si>
    <t>TA19 0AA</t>
  </si>
  <si>
    <t>10 Marylebone High Street</t>
  </si>
  <si>
    <t>W1U 4BT</t>
  </si>
  <si>
    <t>ME12 1NU</t>
  </si>
  <si>
    <t>Shoreham-by-Sea</t>
  </si>
  <si>
    <t>21 East Street</t>
  </si>
  <si>
    <t>BN43 5ZP</t>
  </si>
  <si>
    <t>Llansamlet</t>
  </si>
  <si>
    <t>Phoenix Way</t>
  </si>
  <si>
    <t>TN17 3EA</t>
  </si>
  <si>
    <t>128 Newton Road</t>
  </si>
  <si>
    <t>TQ2 7AD</t>
  </si>
  <si>
    <t>Birstall</t>
  </si>
  <si>
    <t>659 Loughborough Road</t>
  </si>
  <si>
    <t>LE4 4NT</t>
  </si>
  <si>
    <t>27 Regent Street</t>
  </si>
  <si>
    <t>BS15 8JX</t>
  </si>
  <si>
    <t>Chislehurst</t>
  </si>
  <si>
    <t>BR7 5AB</t>
  </si>
  <si>
    <t>Heywood</t>
  </si>
  <si>
    <t>2 Church Street</t>
  </si>
  <si>
    <t>OL10 1LN</t>
  </si>
  <si>
    <t>St Helens</t>
  </si>
  <si>
    <t>19 Church Street</t>
  </si>
  <si>
    <t>WA10 1BG</t>
  </si>
  <si>
    <t>43/44 High Street</t>
  </si>
  <si>
    <t>PO12 1DN</t>
  </si>
  <si>
    <t>Radlett</t>
  </si>
  <si>
    <t>221 Watling Street</t>
  </si>
  <si>
    <t>WD7 7AJ</t>
  </si>
  <si>
    <t>19 Fleet Street</t>
  </si>
  <si>
    <t>EC4Y 1AA</t>
  </si>
  <si>
    <t>18a North End</t>
  </si>
  <si>
    <t>DL8 1AD</t>
  </si>
  <si>
    <t>DL8 5BQ</t>
  </si>
  <si>
    <t>3 Ely Valley Road</t>
  </si>
  <si>
    <t>Oundle</t>
  </si>
  <si>
    <t>2 New Street</t>
  </si>
  <si>
    <t>PE8 4EB</t>
  </si>
  <si>
    <t>46/49 Broad Street</t>
  </si>
  <si>
    <t>PE9 1PZ</t>
  </si>
  <si>
    <t>LE15 6AN</t>
  </si>
  <si>
    <t>45 Market Street</t>
  </si>
  <si>
    <t>NR18 0AL</t>
  </si>
  <si>
    <t>Watton</t>
  </si>
  <si>
    <t>56 High Street</t>
  </si>
  <si>
    <t>IP25 6AF</t>
  </si>
  <si>
    <t>TA6 3DX</t>
  </si>
  <si>
    <t>30 St. Vincent Place</t>
  </si>
  <si>
    <t>G1 2HL</t>
  </si>
  <si>
    <t>137 Brompton Road, Knightsbridge</t>
  </si>
  <si>
    <t>SW3 1QF</t>
  </si>
  <si>
    <t>35 Notting Hill Gate</t>
  </si>
  <si>
    <t>W11 3JR</t>
  </si>
  <si>
    <t>Merthyr Tydfil</t>
  </si>
  <si>
    <t>CF47 8DL</t>
  </si>
  <si>
    <t>Ebbw Vale</t>
  </si>
  <si>
    <t>10 Bethcar Street</t>
  </si>
  <si>
    <t>NP23 6HQ</t>
  </si>
  <si>
    <t>21 Cowgate</t>
  </si>
  <si>
    <t>G66 1HW</t>
  </si>
  <si>
    <t>6/8 High Street</t>
  </si>
  <si>
    <t>BH24 1BZ</t>
  </si>
  <si>
    <t>21 High Street</t>
  </si>
  <si>
    <t>SO41 9YJ</t>
  </si>
  <si>
    <t>Manningtree</t>
  </si>
  <si>
    <t>4 High Street</t>
  </si>
  <si>
    <t>CO11 1AF</t>
  </si>
  <si>
    <t>10 Yorick Road, West Mersea</t>
  </si>
  <si>
    <t>CO5 8HX</t>
  </si>
  <si>
    <t>3 Beckenham Road</t>
  </si>
  <si>
    <t>BR3 4ES</t>
  </si>
  <si>
    <t>Knowle</t>
  </si>
  <si>
    <t>1 Station Road</t>
  </si>
  <si>
    <t>B93 0HW</t>
  </si>
  <si>
    <t>1 Tudor Square</t>
  </si>
  <si>
    <t>Mildenhall</t>
  </si>
  <si>
    <t>IP28 7EA</t>
  </si>
  <si>
    <t>58 High Street</t>
  </si>
  <si>
    <t>CB8 8NH</t>
  </si>
  <si>
    <t>Llandeilo</t>
  </si>
  <si>
    <t>46 Rhosmaen Street</t>
  </si>
  <si>
    <t>SA19 6HF</t>
  </si>
  <si>
    <t>38/42 High St</t>
  </si>
  <si>
    <t>CH7 1BB</t>
  </si>
  <si>
    <t>Saltburn-by-the-Sea</t>
  </si>
  <si>
    <t>12 Station Street</t>
  </si>
  <si>
    <t>TS12 1AB</t>
  </si>
  <si>
    <t>24 Fore Street</t>
  </si>
  <si>
    <t>EX16 6LE</t>
  </si>
  <si>
    <t>CR3 6XH</t>
  </si>
  <si>
    <t>Wallington</t>
  </si>
  <si>
    <t>112 Woodcote Road</t>
  </si>
  <si>
    <t>SM6 0LY</t>
  </si>
  <si>
    <t>65/67 Sandgate Road</t>
  </si>
  <si>
    <t>CT20 1RY</t>
  </si>
  <si>
    <t>66 Market Place</t>
  </si>
  <si>
    <t>SN15 3JA</t>
  </si>
  <si>
    <t>Holmes Chapel</t>
  </si>
  <si>
    <t>CW4 7AF</t>
  </si>
  <si>
    <t>13/15 Victoria Square</t>
  </si>
  <si>
    <t>HD9 2DW</t>
  </si>
  <si>
    <t>337/339 Stanley Road</t>
  </si>
  <si>
    <t>L20 3EB</t>
  </si>
  <si>
    <t>207 High Road</t>
  </si>
  <si>
    <t>IG10 1AZ</t>
  </si>
  <si>
    <t>28 Chesterton Road</t>
  </si>
  <si>
    <t>CB4 3AZ</t>
  </si>
  <si>
    <t>LL22 7AG</t>
  </si>
  <si>
    <t>Ampthill</t>
  </si>
  <si>
    <t>MK45 2PJ</t>
  </si>
  <si>
    <t>KA13 6AA</t>
  </si>
  <si>
    <t>LN8 3EH</t>
  </si>
  <si>
    <t>Benton</t>
  </si>
  <si>
    <t>331 Benton Road</t>
  </si>
  <si>
    <t>NE7 7EE</t>
  </si>
  <si>
    <t>Rightwell East, Bretton Centre</t>
  </si>
  <si>
    <t>PE3 8BP</t>
  </si>
  <si>
    <t>Catford</t>
  </si>
  <si>
    <t>144 Rushey Green</t>
  </si>
  <si>
    <t>SE6 4HQ</t>
  </si>
  <si>
    <t>Unit 4, Emersons Green Retail Pk</t>
  </si>
  <si>
    <t>BS16 7AE</t>
  </si>
  <si>
    <t>Fulwell</t>
  </si>
  <si>
    <t>14 Sea Road</t>
  </si>
  <si>
    <t>SR6 9BT</t>
  </si>
  <si>
    <t>14b Station Road</t>
  </si>
  <si>
    <t>S35 2XH</t>
  </si>
  <si>
    <t>19 Roman Road</t>
  </si>
  <si>
    <t>G61 2SP</t>
  </si>
  <si>
    <t>31-33 Holloway Road</t>
  </si>
  <si>
    <t>N7 8JU</t>
  </si>
  <si>
    <t>300 Lawnmarket</t>
  </si>
  <si>
    <t>EH1 2PH</t>
  </si>
  <si>
    <t>Carlton</t>
  </si>
  <si>
    <t>355 Carlton Hill</t>
  </si>
  <si>
    <t>NG4 1JE</t>
  </si>
  <si>
    <t>Pollokshields</t>
  </si>
  <si>
    <t>236 Albert Drive</t>
  </si>
  <si>
    <t>G41 2NL</t>
  </si>
  <si>
    <t>Chesterton Road</t>
  </si>
  <si>
    <t>CB4 3AU</t>
  </si>
  <si>
    <t>BA4 5AB</t>
  </si>
  <si>
    <t>140-144 London Road</t>
  </si>
  <si>
    <t>SK7 4DJ</t>
  </si>
  <si>
    <t>Thavies Inn House, 6 Holborn Circus</t>
  </si>
  <si>
    <t>EC1N 2HP</t>
  </si>
  <si>
    <t>39 Threadneedle Street</t>
  </si>
  <si>
    <t>EC2R 8AU</t>
  </si>
  <si>
    <t>Tumble</t>
  </si>
  <si>
    <t>18 Heol-y-Neuadd</t>
  </si>
  <si>
    <t>SA14 6EL</t>
  </si>
  <si>
    <t>Eckington</t>
  </si>
  <si>
    <t>60 Market Street</t>
  </si>
  <si>
    <t>S21 4JH</t>
  </si>
  <si>
    <t>Cults</t>
  </si>
  <si>
    <t>389 North Deeside Road</t>
  </si>
  <si>
    <t>New Mills</t>
  </si>
  <si>
    <t>14-16 Union Road</t>
  </si>
  <si>
    <t>SK22 3ES</t>
  </si>
  <si>
    <t>22 Grover Walk</t>
  </si>
  <si>
    <t>24 Bridge Street</t>
  </si>
  <si>
    <t>Wotton-Under-Edge</t>
  </si>
  <si>
    <t>23 Long Street</t>
  </si>
  <si>
    <t>GL12 7DA</t>
  </si>
  <si>
    <t>29 Manchester Road</t>
  </si>
  <si>
    <t>26 Bridge Street</t>
  </si>
  <si>
    <t>PE38 9DH</t>
  </si>
  <si>
    <t>102-104 Market Street</t>
  </si>
  <si>
    <t>NG20 8AD</t>
  </si>
  <si>
    <t>Otley</t>
  </si>
  <si>
    <t>3/5 Kirkgate</t>
  </si>
  <si>
    <t>LS21 3HN</t>
  </si>
  <si>
    <t>EX10 8LQ</t>
  </si>
  <si>
    <t>Newton Aycliffe</t>
  </si>
  <si>
    <t>58 Beveridge Way</t>
  </si>
  <si>
    <t>DL5 4DS</t>
  </si>
  <si>
    <t>32 John Street</t>
  </si>
  <si>
    <t>CF36 3BA</t>
  </si>
  <si>
    <t>49 John Street</t>
  </si>
  <si>
    <t>CF36 3AS</t>
  </si>
  <si>
    <t>24 Market Street</t>
  </si>
  <si>
    <t>CB8 8EF</t>
  </si>
  <si>
    <t>Withernsea</t>
  </si>
  <si>
    <t>185 Queen Street</t>
  </si>
  <si>
    <t>HU19 2JR</t>
  </si>
  <si>
    <t>Wellington</t>
  </si>
  <si>
    <t>TA21 8AF</t>
  </si>
  <si>
    <t>Station Road, Newburn</t>
  </si>
  <si>
    <t>NE15 8LS</t>
  </si>
  <si>
    <t>Replacement LINK ATM Required</t>
  </si>
  <si>
    <t>East Horsley</t>
  </si>
  <si>
    <t>5 Ockham Road South</t>
  </si>
  <si>
    <t>KT24 6QW</t>
  </si>
  <si>
    <t>14 Commercial Street</t>
  </si>
  <si>
    <t>SA9 1HD</t>
  </si>
  <si>
    <t>276 Great North Road</t>
  </si>
  <si>
    <t>DN6 7HN</t>
  </si>
  <si>
    <t>194 Huddersfield Road</t>
  </si>
  <si>
    <t>WF14 8AZ</t>
  </si>
  <si>
    <t>Ashton-in-Makerfield</t>
  </si>
  <si>
    <t>65 Gerard Street</t>
  </si>
  <si>
    <t>WN4 9AH</t>
  </si>
  <si>
    <t>Rothwell</t>
  </si>
  <si>
    <t>2 Jail Yard Parade</t>
  </si>
  <si>
    <t>LS26 0AF</t>
  </si>
  <si>
    <t>74 School Road</t>
  </si>
  <si>
    <t xml:space="preserve">Bletchley </t>
  </si>
  <si>
    <t>215 Queensway</t>
  </si>
  <si>
    <t>MK2 2YY</t>
  </si>
  <si>
    <t xml:space="preserve">Bristol </t>
  </si>
  <si>
    <t>40 Queens Road</t>
  </si>
  <si>
    <t>BS8 1BF</t>
  </si>
  <si>
    <t>40 Whitgift Centre</t>
  </si>
  <si>
    <t>CR0 1UQ</t>
  </si>
  <si>
    <t>CT14 6EW</t>
  </si>
  <si>
    <t>20 Dean Street</t>
  </si>
  <si>
    <t>W1D 3RU</t>
  </si>
  <si>
    <t>192 Hilldene Avenue</t>
  </si>
  <si>
    <t>RM3 8DD</t>
  </si>
  <si>
    <t>260 Finney Lane</t>
  </si>
  <si>
    <t>SK8 3QF</t>
  </si>
  <si>
    <t xml:space="preserve">Hull </t>
  </si>
  <si>
    <t>302 Holderness Road</t>
  </si>
  <si>
    <t>HU9 2YP</t>
  </si>
  <si>
    <t>Isleworth</t>
  </si>
  <si>
    <t>468 London Road</t>
  </si>
  <si>
    <t>TW7 4DD</t>
  </si>
  <si>
    <t xml:space="preserve">Knowle </t>
  </si>
  <si>
    <t>290 Wells Road</t>
  </si>
  <si>
    <t>BS4 2QA</t>
  </si>
  <si>
    <t>134 Aldersgate Street</t>
  </si>
  <si>
    <t>EC1A 4JA</t>
  </si>
  <si>
    <t>64 High Street</t>
  </si>
  <si>
    <t>KT3 4HB</t>
  </si>
  <si>
    <t>207 Richmond Road</t>
  </si>
  <si>
    <t>CF24 3UX</t>
  </si>
  <si>
    <t>111 South End</t>
  </si>
  <si>
    <t>CR0 1BJ</t>
  </si>
  <si>
    <t>72 High Street</t>
  </si>
  <si>
    <t>BA16 0EJ</t>
  </si>
  <si>
    <t>30 Anchor Road</t>
  </si>
  <si>
    <t>WS9 8PJ</t>
  </si>
  <si>
    <t>18 Park View</t>
  </si>
  <si>
    <t>NE26 2TQ</t>
  </si>
  <si>
    <t>RH4 1AX</t>
  </si>
  <si>
    <t>PE15 8TN</t>
  </si>
  <si>
    <t>210 Lincoln Road</t>
  </si>
  <si>
    <t>PE1 2YY</t>
  </si>
  <si>
    <t>8 Market Street</t>
  </si>
  <si>
    <t>B79 7LS</t>
  </si>
  <si>
    <t>36 High Street</t>
  </si>
  <si>
    <t>EH33 1HQ</t>
  </si>
  <si>
    <t>25 Market Place</t>
  </si>
  <si>
    <t>DT11 7AF</t>
  </si>
  <si>
    <t>5 Market Place</t>
  </si>
  <si>
    <t>NR18 0YY</t>
  </si>
  <si>
    <t>82 King Street</t>
  </si>
  <si>
    <t>WA16 6EG</t>
  </si>
  <si>
    <t>WA7 1AQ</t>
  </si>
  <si>
    <t>80 High Street</t>
  </si>
  <si>
    <t>MK11 1AJ</t>
  </si>
  <si>
    <t xml:space="preserve">Bournemouth </t>
  </si>
  <si>
    <t>Unit 3, The Shopping Centre</t>
  </si>
  <si>
    <t>BH8 9US</t>
  </si>
  <si>
    <t>Westbury on Trym</t>
  </si>
  <si>
    <t>BS9 3BF</t>
  </si>
  <si>
    <t>12 Bradford Road</t>
  </si>
  <si>
    <t>HD6 1RL</t>
  </si>
  <si>
    <t>Market Place &amp; Bridge Street Corner</t>
  </si>
  <si>
    <t>NR21 9BA</t>
  </si>
  <si>
    <t xml:space="preserve">Ryde </t>
  </si>
  <si>
    <t>Isle of Wight</t>
  </si>
  <si>
    <t>St. Thomas Square</t>
  </si>
  <si>
    <t>PO33 2PL</t>
  </si>
  <si>
    <t>104 Fore Street</t>
  </si>
  <si>
    <t>SG14 1YY</t>
  </si>
  <si>
    <t>Johnstone</t>
  </si>
  <si>
    <t>8 Church Street</t>
  </si>
  <si>
    <t>PA5 8DX</t>
  </si>
  <si>
    <t xml:space="preserve">Brighton </t>
  </si>
  <si>
    <t>8 -11 Pavillion Buildings</t>
  </si>
  <si>
    <t>BN1 1DP</t>
  </si>
  <si>
    <t>57 High Street</t>
  </si>
  <si>
    <t>BH23 1BB</t>
  </si>
  <si>
    <t>156 Fleet Street</t>
  </si>
  <si>
    <t>EC4A 2DX</t>
  </si>
  <si>
    <t>Fulwood</t>
  </si>
  <si>
    <t>292 Garstang Road</t>
  </si>
  <si>
    <t>PR2 9RQ</t>
  </si>
  <si>
    <t xml:space="preserve">Stratford </t>
  </si>
  <si>
    <t>Ground Floor, Gredley House</t>
  </si>
  <si>
    <t>E15 4BQ</t>
  </si>
  <si>
    <t>35 Market Hill</t>
  </si>
  <si>
    <t>CO10 2EP</t>
  </si>
  <si>
    <t>235 Northolt Road</t>
  </si>
  <si>
    <t>HA2 8HN</t>
  </si>
  <si>
    <t>7 The Cross</t>
  </si>
  <si>
    <t>SY11 1PW</t>
  </si>
  <si>
    <t>Llangollen</t>
  </si>
  <si>
    <t>9 Castle Street</t>
  </si>
  <si>
    <t>LL20 8PB</t>
  </si>
  <si>
    <t>62 Station Road</t>
  </si>
  <si>
    <t>UB3 4DF</t>
  </si>
  <si>
    <t>SS8 7RA</t>
  </si>
  <si>
    <t>61 Bow Street</t>
  </si>
  <si>
    <t>BT28 1DR</t>
  </si>
  <si>
    <t>3 High Street</t>
  </si>
  <si>
    <t>BT62 1HZ</t>
  </si>
  <si>
    <t>Chipping Norton</t>
  </si>
  <si>
    <t>OX7 5AE</t>
  </si>
  <si>
    <t>76 High Street</t>
  </si>
  <si>
    <t>TS15 9AH</t>
  </si>
  <si>
    <t>1 Gravel Hill</t>
  </si>
  <si>
    <t>WV5 9HA</t>
  </si>
  <si>
    <t>78 Regent Street</t>
  </si>
  <si>
    <t>BS15 8LD</t>
  </si>
  <si>
    <t>20 Bondgate Within</t>
  </si>
  <si>
    <t>NE66 1TF</t>
  </si>
  <si>
    <t>1 Seafield Road</t>
  </si>
  <si>
    <t>NE68 7SJ</t>
  </si>
  <si>
    <t>Bentham</t>
  </si>
  <si>
    <t>18 Main Street</t>
  </si>
  <si>
    <t>100/101 Bute Street</t>
  </si>
  <si>
    <t>17/21 High Street</t>
  </si>
  <si>
    <t>RH19 3AH</t>
  </si>
  <si>
    <t>TN21 8HT</t>
  </si>
  <si>
    <t>2 Arena Court</t>
  </si>
  <si>
    <t>S9 2LF</t>
  </si>
  <si>
    <t>7/9 King Street, Hoyland Nether</t>
  </si>
  <si>
    <t>S74 9JU</t>
  </si>
  <si>
    <t>Unit H, The Galleries</t>
  </si>
  <si>
    <t>NE38 7SH</t>
  </si>
  <si>
    <t>25 The Parade</t>
  </si>
  <si>
    <t>20 High Street</t>
  </si>
  <si>
    <t>LE16 7NR</t>
  </si>
  <si>
    <t>3/5 Kingsland High Street</t>
  </si>
  <si>
    <t>E8 2JT</t>
  </si>
  <si>
    <t>463/465 Brixton Road</t>
  </si>
  <si>
    <t>SW9 8HL</t>
  </si>
  <si>
    <t>255 Fleet Road</t>
  </si>
  <si>
    <t>GU51 3BN</t>
  </si>
  <si>
    <t>Marple (Greater Manchester)</t>
  </si>
  <si>
    <t>SK6 6AB</t>
  </si>
  <si>
    <t>Bramhall</t>
  </si>
  <si>
    <t>SK7 1JJ</t>
  </si>
  <si>
    <t>133 High Street</t>
  </si>
  <si>
    <t>KY12 7DR</t>
  </si>
  <si>
    <t>16 Murray Place</t>
  </si>
  <si>
    <t>52 Tredegar Street</t>
  </si>
  <si>
    <t>18 Queen Elizabeth II Square</t>
  </si>
  <si>
    <t>CM3 5TF</t>
  </si>
  <si>
    <t>Burnham-on-Crouch</t>
  </si>
  <si>
    <t>CM0 8AA</t>
  </si>
  <si>
    <t>Newcastle-under-Lyme</t>
  </si>
  <si>
    <t>ST5 1PT</t>
  </si>
  <si>
    <t>90 Liverpool Road</t>
  </si>
  <si>
    <t>ST7 1DZ</t>
  </si>
  <si>
    <t>1 Lower Northam Road, Hedge End</t>
  </si>
  <si>
    <t>SO30 4FN</t>
  </si>
  <si>
    <t>20/24 Upper Market Street</t>
  </si>
  <si>
    <t>SO50 9FD</t>
  </si>
  <si>
    <t>31 Market Place</t>
  </si>
  <si>
    <t>RG40 1AR</t>
  </si>
  <si>
    <t>PO21 1RL</t>
  </si>
  <si>
    <t>74 Front Street</t>
  </si>
  <si>
    <t>NE42 5PU</t>
  </si>
  <si>
    <t>Haltwhistle</t>
  </si>
  <si>
    <t>Westgate</t>
  </si>
  <si>
    <t>NE49 9AG</t>
  </si>
  <si>
    <t>TR26 1RT</t>
  </si>
  <si>
    <t>6 Killigrew Street</t>
  </si>
  <si>
    <t>TR11 3RD</t>
  </si>
  <si>
    <t>29/30 High Street</t>
  </si>
  <si>
    <t>SL4 1PQ</t>
  </si>
  <si>
    <t>Harleston</t>
  </si>
  <si>
    <t>IP20 9AE</t>
  </si>
  <si>
    <t>Diss</t>
  </si>
  <si>
    <t>14 Market Hill</t>
  </si>
  <si>
    <t>IP22 4JU</t>
  </si>
  <si>
    <t>Framlingham</t>
  </si>
  <si>
    <t>27 Market Hill</t>
  </si>
  <si>
    <t>IP13 9AW</t>
  </si>
  <si>
    <t>NG24 1EJ</t>
  </si>
  <si>
    <t>30/32 Bridge Street</t>
  </si>
  <si>
    <t>S80 1JB</t>
  </si>
  <si>
    <t>35 Frederick Street</t>
  </si>
  <si>
    <t>B1 3HH</t>
  </si>
  <si>
    <t>351/359 Soho Road</t>
  </si>
  <si>
    <t>B21 9SE</t>
  </si>
  <si>
    <t>18 Stony Street</t>
  </si>
  <si>
    <t>BA11 1BX</t>
  </si>
  <si>
    <t>9 The Bulwark</t>
  </si>
  <si>
    <t>LD3 7AF</t>
  </si>
  <si>
    <t>SG18 0JF</t>
  </si>
  <si>
    <t>Darwen</t>
  </si>
  <si>
    <t>BB3 0DA</t>
  </si>
  <si>
    <t>59 Grove Street</t>
  </si>
  <si>
    <t>SK9 1ER</t>
  </si>
  <si>
    <t>Gloucester</t>
  </si>
  <si>
    <t>86 Bristol Road</t>
  </si>
  <si>
    <t>GL1 5SD</t>
  </si>
  <si>
    <t>South Molton</t>
  </si>
  <si>
    <t>122 East Street</t>
  </si>
  <si>
    <t>EX36 3DA</t>
  </si>
  <si>
    <t>Swiss Cottage</t>
  </si>
  <si>
    <t>169A Finchley Road</t>
  </si>
  <si>
    <t>NW3 6LB</t>
  </si>
  <si>
    <t>Liphook</t>
  </si>
  <si>
    <t>3 The Square</t>
  </si>
  <si>
    <t>GU30 7AE</t>
  </si>
  <si>
    <t>Hazlemere</t>
  </si>
  <si>
    <t>15 Penn Road, Hazlemere</t>
  </si>
  <si>
    <t>HP15 7LN</t>
  </si>
  <si>
    <t>21 The Penny Hill Centre</t>
  </si>
  <si>
    <t>LS10 2AP</t>
  </si>
  <si>
    <t>Haywards Heath</t>
  </si>
  <si>
    <t>32-36 South Road</t>
  </si>
  <si>
    <t>RH16 4LA</t>
  </si>
  <si>
    <t>6/7 Gordon Buildings</t>
  </si>
  <si>
    <t>SO15 3LS</t>
  </si>
  <si>
    <t>B17 9NE</t>
  </si>
  <si>
    <t>Kingstanding</t>
  </si>
  <si>
    <t>627 Kingstanding Road</t>
  </si>
  <si>
    <t>B44 9SU</t>
  </si>
  <si>
    <t>1480 Wimborne Road</t>
  </si>
  <si>
    <t>BH10 7AY</t>
  </si>
  <si>
    <t>Kidlington</t>
  </si>
  <si>
    <t>1 Oxford Road</t>
  </si>
  <si>
    <t>OX5 2BP</t>
  </si>
  <si>
    <t>12/14 Halifax Road</t>
  </si>
  <si>
    <t>OL14 5AE</t>
  </si>
  <si>
    <t>The Cross</t>
  </si>
  <si>
    <t>KY15 4BP</t>
  </si>
  <si>
    <t>Great Barr</t>
  </si>
  <si>
    <t>903 Walsall Road</t>
  </si>
  <si>
    <t>B42 1TN</t>
  </si>
  <si>
    <t>Craigavon</t>
  </si>
  <si>
    <t>BT66 6AR</t>
  </si>
  <si>
    <t>30A The Centre</t>
  </si>
  <si>
    <t>TW13 4AU</t>
  </si>
  <si>
    <t>Fort Augustus</t>
  </si>
  <si>
    <t>Station Road</t>
  </si>
  <si>
    <t>PH32 4AZ</t>
  </si>
  <si>
    <t>173 Buckingham Avenue</t>
  </si>
  <si>
    <t>SL1 4RD</t>
  </si>
  <si>
    <t>Manse Road</t>
  </si>
  <si>
    <t>TD14 5JE</t>
  </si>
  <si>
    <t>Northampton</t>
  </si>
  <si>
    <t>275 Wellingborough Road</t>
  </si>
  <si>
    <t>NN1 4EW</t>
  </si>
  <si>
    <t>35 Bradford Road</t>
  </si>
  <si>
    <t>9 Bridge Street</t>
  </si>
  <si>
    <t>AB35 5QP</t>
  </si>
  <si>
    <t>Kingsbridge</t>
  </si>
  <si>
    <t>65-67 Fore Street</t>
  </si>
  <si>
    <t>TQ7 1PN</t>
  </si>
  <si>
    <t>Prenton</t>
  </si>
  <si>
    <t>355 Woodchurch Road</t>
  </si>
  <si>
    <t>CH42 8PE</t>
  </si>
  <si>
    <t>Duns</t>
  </si>
  <si>
    <t>10 Market Square</t>
  </si>
  <si>
    <t>TD11 3ED</t>
  </si>
  <si>
    <t>Braemar</t>
  </si>
  <si>
    <t>7/9 Invercauld Road</t>
  </si>
  <si>
    <t>AB35 5YP</t>
  </si>
  <si>
    <t>2-4 High Street</t>
  </si>
  <si>
    <t>PE15 8SY</t>
  </si>
  <si>
    <t>Ullapool</t>
  </si>
  <si>
    <t>30 West Argyle Street</t>
  </si>
  <si>
    <t>IV26 2TY</t>
  </si>
  <si>
    <t>Aberfoyle</t>
  </si>
  <si>
    <t>FK8 3UG</t>
  </si>
  <si>
    <t>Llanishen</t>
  </si>
  <si>
    <t>29 Kimberley Terrace</t>
  </si>
  <si>
    <t>CF14 5EA</t>
  </si>
  <si>
    <t>1 West Street</t>
  </si>
  <si>
    <t>NR27 9HZ</t>
  </si>
  <si>
    <t>38 Chapel Lane</t>
  </si>
  <si>
    <t>Douglas Square</t>
  </si>
  <si>
    <t>TD9 0QD</t>
  </si>
  <si>
    <t>Thirsk</t>
  </si>
  <si>
    <t>YO7 1HB</t>
  </si>
  <si>
    <t>18 Furtherwick Road</t>
  </si>
  <si>
    <t>SS8 7AN</t>
  </si>
  <si>
    <t>101/103 Church Street</t>
  </si>
  <si>
    <t>WR14 2AE</t>
  </si>
  <si>
    <t>Grantham</t>
  </si>
  <si>
    <t>6 High Street</t>
  </si>
  <si>
    <t>NG31 6PN</t>
  </si>
  <si>
    <t>19 West Street</t>
  </si>
  <si>
    <t>HR6 8EP</t>
  </si>
  <si>
    <t>33 Main Street</t>
  </si>
  <si>
    <t>BT40 1JE</t>
  </si>
  <si>
    <t>St David's</t>
  </si>
  <si>
    <t>11 Cross Square</t>
  </si>
  <si>
    <t>SA62 6SE</t>
  </si>
  <si>
    <t>9 West Street</t>
  </si>
  <si>
    <t>SO24 9AE</t>
  </si>
  <si>
    <t>30 Torquay Road</t>
  </si>
  <si>
    <t>TQ3 3BD</t>
  </si>
  <si>
    <t>Dunkeld</t>
  </si>
  <si>
    <t>PH8 0AL</t>
  </si>
  <si>
    <t>Falkland</t>
  </si>
  <si>
    <t>KY15 7BZ</t>
  </si>
  <si>
    <t>43/45 Townhead Street</t>
  </si>
  <si>
    <t>KA18 1LF</t>
  </si>
  <si>
    <t>1 Galvelmore Street</t>
  </si>
  <si>
    <t>PH7 4DN</t>
  </si>
  <si>
    <t>Pershore</t>
  </si>
  <si>
    <t>21 Broad Street</t>
  </si>
  <si>
    <t>WR10 1BD</t>
  </si>
  <si>
    <t>17 Dalrymple Street</t>
  </si>
  <si>
    <t>KA26 9EU</t>
  </si>
  <si>
    <t>EH42 1ER</t>
  </si>
  <si>
    <t>Aviemore</t>
  </si>
  <si>
    <t>Main Road</t>
  </si>
  <si>
    <t>PH22 1RH</t>
  </si>
  <si>
    <t>4 Corn Street</t>
  </si>
  <si>
    <t>HR6 8LX</t>
  </si>
  <si>
    <t>100 Market Street</t>
  </si>
  <si>
    <t>KY16 9PB</t>
  </si>
  <si>
    <t>NN8 1AT</t>
  </si>
  <si>
    <t>61 Lower Ground Floor, The Arcade, Westfield</t>
  </si>
  <si>
    <t>E20 1EH</t>
  </si>
  <si>
    <t>131 Finchley Road</t>
  </si>
  <si>
    <t>NW3 6JA</t>
  </si>
  <si>
    <t>60 Putney High Street</t>
  </si>
  <si>
    <t>SW15 1SF</t>
  </si>
  <si>
    <t>SL9 9QD</t>
  </si>
  <si>
    <t>Abertillery</t>
  </si>
  <si>
    <t>NP13 1DA</t>
  </si>
  <si>
    <t>AL5 2TD</t>
  </si>
  <si>
    <t>Addenbrookes Hospital</t>
  </si>
  <si>
    <t>CB2 0QQ</t>
  </si>
  <si>
    <t>CB9 8AE</t>
  </si>
  <si>
    <t>Lichfield</t>
  </si>
  <si>
    <t>1 Breadmarket Street</t>
  </si>
  <si>
    <t>WS13 6JY</t>
  </si>
  <si>
    <t>The Shopping Village, Castle Point Centre B</t>
  </si>
  <si>
    <t>BH8 9UP</t>
  </si>
  <si>
    <t>26 Evesham Walk, Kingfisher Shopping Centre</t>
  </si>
  <si>
    <t>B97 4EX</t>
  </si>
  <si>
    <t>2 The Strand</t>
  </si>
  <si>
    <t>EX23 8QX</t>
  </si>
  <si>
    <t>2 Chester Road</t>
  </si>
  <si>
    <t>TR7 2RX</t>
  </si>
  <si>
    <t>21 Hanover Square, Mayfair</t>
  </si>
  <si>
    <t>W1S 1JW</t>
  </si>
  <si>
    <t>25 Charing Cross Road</t>
  </si>
  <si>
    <t>WC2H 0HZ</t>
  </si>
  <si>
    <t>NR21 9BE</t>
  </si>
  <si>
    <t>25 Corporation Street</t>
  </si>
  <si>
    <t>NN17 1NR</t>
  </si>
  <si>
    <t>Unit 4, St. Oswald's Retail Park</t>
  </si>
  <si>
    <t>GL1 2SR</t>
  </si>
  <si>
    <t>403 Bethnal Green Road</t>
  </si>
  <si>
    <t>E2 0AF</t>
  </si>
  <si>
    <t>9 Devonshire Road</t>
  </si>
  <si>
    <t>TN40 1GW</t>
  </si>
  <si>
    <t>PO21 1FB</t>
  </si>
  <si>
    <t>Camberwell</t>
  </si>
  <si>
    <t>70 Denmark Hill</t>
  </si>
  <si>
    <t>SE5 8SD</t>
  </si>
  <si>
    <t>PO12 1DA</t>
  </si>
  <si>
    <t>39 Grimsby Road</t>
  </si>
  <si>
    <t>DN35 7AQ</t>
  </si>
  <si>
    <t>1 Romsey Road</t>
  </si>
  <si>
    <t>SO16 4GT</t>
  </si>
  <si>
    <t>87 High St</t>
  </si>
  <si>
    <t>DA14 6DL</t>
  </si>
  <si>
    <t>12 The Broadway</t>
  </si>
  <si>
    <t>N14 6PL</t>
  </si>
  <si>
    <t>Woodley</t>
  </si>
  <si>
    <t>131 Crockhamwell Road</t>
  </si>
  <si>
    <t>RG5 3JX</t>
  </si>
  <si>
    <t>Stanmore</t>
  </si>
  <si>
    <t>9 The Broadway</t>
  </si>
  <si>
    <t>HA7 4DA</t>
  </si>
  <si>
    <t>11 Fore Street</t>
  </si>
  <si>
    <t>EX16 6LW</t>
  </si>
  <si>
    <t>Parkhouse Industrial Estate</t>
  </si>
  <si>
    <t>Unit 29 Rosevale Road</t>
  </si>
  <si>
    <t>ST5 7EF</t>
  </si>
  <si>
    <t>Unit 5, The Willett Building</t>
  </si>
  <si>
    <t>SW1W 8DL</t>
  </si>
  <si>
    <t>Beckton</t>
  </si>
  <si>
    <t>15 Mary Rose Mall</t>
  </si>
  <si>
    <t>E6 5ZZ</t>
  </si>
  <si>
    <t>KT13 8UA</t>
  </si>
  <si>
    <t>Bawtry Road</t>
  </si>
  <si>
    <t>S66 1JY</t>
  </si>
  <si>
    <t>463 Bury New Road</t>
  </si>
  <si>
    <t>M25 1AB</t>
  </si>
  <si>
    <t>Bedford Square</t>
  </si>
  <si>
    <t>PL19 0AQ</t>
  </si>
  <si>
    <t>GU34 1BF</t>
  </si>
  <si>
    <t>11 Rolle Street</t>
  </si>
  <si>
    <t>EX8 1HH</t>
  </si>
  <si>
    <t>119 Boundary Road</t>
  </si>
  <si>
    <t>NR6 5JD</t>
  </si>
  <si>
    <t>Wanstead</t>
  </si>
  <si>
    <t>E11 2AB</t>
  </si>
  <si>
    <t>IV15 9HF</t>
  </si>
  <si>
    <t>288 Brook Street</t>
  </si>
  <si>
    <t>DD5 2AP</t>
  </si>
  <si>
    <t>7 Hinckley Road</t>
  </si>
  <si>
    <t>LE3 0TQ</t>
  </si>
  <si>
    <t>4 Commercial Square</t>
  </si>
  <si>
    <t>TR14 8EB</t>
  </si>
  <si>
    <t>Plymouth</t>
  </si>
  <si>
    <t>St. Andrews Cross</t>
  </si>
  <si>
    <t>PL4 0AE</t>
  </si>
  <si>
    <t>100 The Crescent</t>
  </si>
  <si>
    <t>CO4 9GN</t>
  </si>
  <si>
    <t>2 The Sandlings</t>
  </si>
  <si>
    <t>IP3 9YY</t>
  </si>
  <si>
    <t>Shotton</t>
  </si>
  <si>
    <t>15 Chester Road West</t>
  </si>
  <si>
    <t>CH5 1DF</t>
  </si>
  <si>
    <t>34 Henrietta Street</t>
  </si>
  <si>
    <t>WC2E 8NL</t>
  </si>
  <si>
    <t>Stalybridge</t>
  </si>
  <si>
    <t>20 Melbourne Street</t>
  </si>
  <si>
    <t>SK15 2JQ</t>
  </si>
  <si>
    <t>West Kirby</t>
  </si>
  <si>
    <t>10 Banks Road</t>
  </si>
  <si>
    <t>CH48 4LG</t>
  </si>
  <si>
    <t>Mablethorpe</t>
  </si>
  <si>
    <t>LN12 1AF</t>
  </si>
  <si>
    <t>Kirkby in Ashfield</t>
  </si>
  <si>
    <t>NG17 7AN</t>
  </si>
  <si>
    <t>Ware</t>
  </si>
  <si>
    <t>SG12 9BG</t>
  </si>
  <si>
    <t>Elland</t>
  </si>
  <si>
    <t>HX5 0EP</t>
  </si>
  <si>
    <t>FY7 6LH</t>
  </si>
  <si>
    <t>Chapel Street</t>
  </si>
  <si>
    <t>YO61 3AE</t>
  </si>
  <si>
    <t>YO7 1LF</t>
  </si>
  <si>
    <t>23 Yorkersgate</t>
  </si>
  <si>
    <t>YO17 7AE</t>
  </si>
  <si>
    <t>The Twyn</t>
  </si>
  <si>
    <t>CF83 1UE</t>
  </si>
  <si>
    <t>42 Wellfield Road, Roath Park</t>
  </si>
  <si>
    <t>CF24 3YR</t>
  </si>
  <si>
    <t>16 High Street North</t>
  </si>
  <si>
    <t>LU6 1JZ</t>
  </si>
  <si>
    <t>2 Market Square</t>
  </si>
  <si>
    <t>LU7 1EY</t>
  </si>
  <si>
    <t>Ashton-under-Lyne</t>
  </si>
  <si>
    <t>Unit 33, Arcades Shopping Centre</t>
  </si>
  <si>
    <t>OL6 7JE</t>
  </si>
  <si>
    <t>Salford</t>
  </si>
  <si>
    <t>Unit 2 Blue, Media City UK</t>
  </si>
  <si>
    <t>M50 2AD</t>
  </si>
  <si>
    <t>Station Road, Hoveton</t>
  </si>
  <si>
    <t>NR12 8UP</t>
  </si>
  <si>
    <t>3 St James Court, Whitefriars</t>
  </si>
  <si>
    <t>NR3 1RJ</t>
  </si>
  <si>
    <t>Dumfries</t>
  </si>
  <si>
    <t>3 Castle Street</t>
  </si>
  <si>
    <t>DG1 1DJ</t>
  </si>
  <si>
    <t>28 Station Road, Cuffley</t>
  </si>
  <si>
    <t>EN6 4HE</t>
  </si>
  <si>
    <t>51 High Street</t>
  </si>
  <si>
    <t>EN11 8TG</t>
  </si>
  <si>
    <t>75 Castle Street</t>
  </si>
  <si>
    <t>GU9 7LT</t>
  </si>
  <si>
    <t>366/368 Chiswick High Road</t>
  </si>
  <si>
    <t>W4 5TA</t>
  </si>
  <si>
    <t>291 Clepington Road</t>
  </si>
  <si>
    <t>DD3 8BD</t>
  </si>
  <si>
    <t>TW11 8RF</t>
  </si>
  <si>
    <t>263 Uppingham Road</t>
  </si>
  <si>
    <t>LE5 4DG</t>
  </si>
  <si>
    <t>Pudsey</t>
  </si>
  <si>
    <t>LS28 7BE</t>
  </si>
  <si>
    <t>Knightsbridge</t>
  </si>
  <si>
    <t>102A Brompton Road</t>
  </si>
  <si>
    <t>SW3 1JJ</t>
  </si>
  <si>
    <t>396-398 Halliwell Road</t>
  </si>
  <si>
    <t>BL1 8AN</t>
  </si>
  <si>
    <t>57-58 Station Road</t>
  </si>
  <si>
    <t>BN41 1DF</t>
  </si>
  <si>
    <t>Horfield</t>
  </si>
  <si>
    <t>317 Gloucester Road</t>
  </si>
  <si>
    <t>BS7 8PG</t>
  </si>
  <si>
    <t>138 New Road</t>
  </si>
  <si>
    <t>B45 9JA</t>
  </si>
  <si>
    <t>60 Sidcup High Street</t>
  </si>
  <si>
    <t>Swinton</t>
  </si>
  <si>
    <t>2/6 The Parade</t>
  </si>
  <si>
    <t>M27 4BH</t>
  </si>
  <si>
    <t>Muswell Hill</t>
  </si>
  <si>
    <t>360 Muswell Hill Broadway</t>
  </si>
  <si>
    <t>N10 1DF</t>
  </si>
  <si>
    <t>39 Piccadilly</t>
  </si>
  <si>
    <t>W1J 0AA</t>
  </si>
  <si>
    <t>129-133 Chorley Road</t>
  </si>
  <si>
    <t>M27 4AE</t>
  </si>
  <si>
    <t>29-30 The Forum</t>
  </si>
  <si>
    <t>LN6 8HW</t>
  </si>
  <si>
    <t>66 High Street</t>
  </si>
  <si>
    <t>DA14 6DS</t>
  </si>
  <si>
    <t>Avonmouth</t>
  </si>
  <si>
    <t>BS11 0DX</t>
  </si>
  <si>
    <t>Callington</t>
  </si>
  <si>
    <t>13 Fore Street</t>
  </si>
  <si>
    <t>PL17 7AF</t>
  </si>
  <si>
    <t>Isle Of Harris</t>
  </si>
  <si>
    <t>Main Street, Tarbert</t>
  </si>
  <si>
    <t>HS3 3DJ</t>
  </si>
  <si>
    <t>54 North Street</t>
  </si>
  <si>
    <t>BD21 3SJ</t>
  </si>
  <si>
    <t>RG12 1DL</t>
  </si>
  <si>
    <t>Maidenhead</t>
  </si>
  <si>
    <t>16/20 High Street</t>
  </si>
  <si>
    <t>SL6 1QH</t>
  </si>
  <si>
    <t>32 Cwrt-Y-Castell</t>
  </si>
  <si>
    <t>CF83 1NU</t>
  </si>
  <si>
    <t>58/60 High Street</t>
  </si>
  <si>
    <t>LL16 3LB</t>
  </si>
  <si>
    <t>Dunoon</t>
  </si>
  <si>
    <t>78 Argyll Street</t>
  </si>
  <si>
    <t>PA23 7NH</t>
  </si>
  <si>
    <t>17-19 Market Square</t>
  </si>
  <si>
    <t>PE19 2BQ</t>
  </si>
  <si>
    <t>7 Station Plaza</t>
  </si>
  <si>
    <t>LS29 8HF</t>
  </si>
  <si>
    <t>Isle Of North Uist</t>
  </si>
  <si>
    <t>Lochmaddy</t>
  </si>
  <si>
    <t>HS6 5AA</t>
  </si>
  <si>
    <t>Govan</t>
  </si>
  <si>
    <t>816 Govan Road</t>
  </si>
  <si>
    <t>G51 3UP</t>
  </si>
  <si>
    <t>612-614 Wolseley Road</t>
  </si>
  <si>
    <t>PL5 1TE</t>
  </si>
  <si>
    <t>Prescot</t>
  </si>
  <si>
    <t>Prescot Shopping Centre</t>
  </si>
  <si>
    <t>L34 5GA</t>
  </si>
  <si>
    <t>7/7A Market Place, Thorne</t>
  </si>
  <si>
    <t>Union Street</t>
  </si>
  <si>
    <t>LA12 7HR</t>
  </si>
  <si>
    <t>Ossett</t>
  </si>
  <si>
    <t>WF5 8BQ</t>
  </si>
  <si>
    <t>71-73 High Street</t>
  </si>
  <si>
    <t>ST15 8AG</t>
  </si>
  <si>
    <t>67 Fore Street</t>
  </si>
  <si>
    <t>PL12 6AJ</t>
  </si>
  <si>
    <t>UB7 7BZ</t>
  </si>
  <si>
    <t>19-20 Wellington Street</t>
  </si>
  <si>
    <t>TQ14 8HW</t>
  </si>
  <si>
    <t>99 Newland Street</t>
  </si>
  <si>
    <t>33 Dunraven Street</t>
  </si>
  <si>
    <t>30 High Street</t>
  </si>
  <si>
    <t>49/51 High Street</t>
  </si>
  <si>
    <t>Gosforth, Newcastle upon Tyne</t>
  </si>
  <si>
    <t>Unit 1A, The Gosforth Centre</t>
  </si>
  <si>
    <t>NE3 1JZ</t>
  </si>
  <si>
    <t>151 High Street</t>
  </si>
  <si>
    <t>KA12 8AD</t>
  </si>
  <si>
    <t>28 Market Street</t>
  </si>
  <si>
    <t>1 Main Street</t>
  </si>
  <si>
    <t>AB53 4AA</t>
  </si>
  <si>
    <t>76 Saddler Street</t>
  </si>
  <si>
    <t>DH1 3NP</t>
  </si>
  <si>
    <t>5 Cattle Market</t>
  </si>
  <si>
    <t>NE46 1NJ</t>
  </si>
  <si>
    <t>7 Stricklandgate</t>
  </si>
  <si>
    <t>LA9 4NB</t>
  </si>
  <si>
    <t>28 St. Peter's Street</t>
  </si>
  <si>
    <t>DE1 1SL</t>
  </si>
  <si>
    <t>Fort William</t>
  </si>
  <si>
    <t>PH33 6AH</t>
  </si>
  <si>
    <t>83 Victoria Street</t>
  </si>
  <si>
    <t>DG8 6NL</t>
  </si>
  <si>
    <t>53 Lord Street</t>
  </si>
  <si>
    <t>L2 6PB</t>
  </si>
  <si>
    <t>Lochgilphead</t>
  </si>
  <si>
    <t>Poltalloch Street</t>
  </si>
  <si>
    <t>PA31 8LL</t>
  </si>
  <si>
    <t>Enfield, London</t>
  </si>
  <si>
    <t>34 The Town</t>
  </si>
  <si>
    <t>EN2 6LU</t>
  </si>
  <si>
    <t>Bromley, London</t>
  </si>
  <si>
    <t>36 Market Square</t>
  </si>
  <si>
    <t>BR1 1NF</t>
  </si>
  <si>
    <t>Harrow, London</t>
  </si>
  <si>
    <t>307 Station Road</t>
  </si>
  <si>
    <t>HA1 2TA</t>
  </si>
  <si>
    <t>30-31 Haymarket</t>
  </si>
  <si>
    <t>SW1Y 4EX</t>
  </si>
  <si>
    <t>Golders Green, London</t>
  </si>
  <si>
    <t>2 Golders Green Road</t>
  </si>
  <si>
    <t>NW11 8LH</t>
  </si>
  <si>
    <t>160 Friar Street</t>
  </si>
  <si>
    <t>RG1 1HE</t>
  </si>
  <si>
    <t>Kingston upon Thames, London</t>
  </si>
  <si>
    <t>15-17 Castle Street</t>
  </si>
  <si>
    <t>KT1 1ST</t>
  </si>
  <si>
    <t>Guildford</t>
  </si>
  <si>
    <t>12 North Street</t>
  </si>
  <si>
    <t>GU1 4AF</t>
  </si>
  <si>
    <t>Kensington, London</t>
  </si>
  <si>
    <t>154-158 Kensington High Street</t>
  </si>
  <si>
    <t>W8 7RL</t>
  </si>
  <si>
    <t>26-27 Sidney Street</t>
  </si>
  <si>
    <t>CB2 3HW</t>
  </si>
  <si>
    <t>10 Castle Street</t>
  </si>
  <si>
    <t>NR2 1PD</t>
  </si>
  <si>
    <t>170 North Street</t>
  </si>
  <si>
    <t>BN1 1EA</t>
  </si>
  <si>
    <t>18-19 Trinity Street</t>
  </si>
  <si>
    <t>CF10 1BH</t>
  </si>
  <si>
    <t>Croydon, London</t>
  </si>
  <si>
    <t>Unit 16, Norfolk House, Wellesley Road</t>
  </si>
  <si>
    <t>CR0 1LH</t>
  </si>
  <si>
    <t>83 High Street</t>
  </si>
  <si>
    <t>CM1 1DX</t>
  </si>
  <si>
    <t>67 Queen Street</t>
  </si>
  <si>
    <t>WV1 3BY</t>
  </si>
  <si>
    <t>Chester</t>
  </si>
  <si>
    <t>6-8 Watergate Street</t>
  </si>
  <si>
    <t>CH1 2LA</t>
  </si>
  <si>
    <t>GL50 3HH</t>
  </si>
  <si>
    <t>St Albans</t>
  </si>
  <si>
    <t>5 Lockey House</t>
  </si>
  <si>
    <t>AL1 3LP</t>
  </si>
  <si>
    <t>10 Regent Circus</t>
  </si>
  <si>
    <t>SN1 1PW</t>
  </si>
  <si>
    <t>502 Silbury Boulevard</t>
  </si>
  <si>
    <t>MK9 2AD</t>
  </si>
  <si>
    <t>5 Wellington Place</t>
  </si>
  <si>
    <t>BT1 6GA</t>
  </si>
  <si>
    <t>112 Old Christchurch Road</t>
  </si>
  <si>
    <t>BH1 1LU</t>
  </si>
  <si>
    <t>10 College Place</t>
  </si>
  <si>
    <t>SO15 2FD</t>
  </si>
  <si>
    <t>60 South Street</t>
  </si>
  <si>
    <t>EX1 1EE</t>
  </si>
  <si>
    <t>129-129A High Street</t>
  </si>
  <si>
    <t>OX1 4DF</t>
  </si>
  <si>
    <t>Unit 2, Transom House, Victoria Street</t>
  </si>
  <si>
    <t>BS1 6AH</t>
  </si>
  <si>
    <t>56 Station Road</t>
  </si>
  <si>
    <t>TS10 1DX</t>
  </si>
  <si>
    <t>505 - 507 Kingsbury Road</t>
  </si>
  <si>
    <t>NW9 9EG</t>
  </si>
  <si>
    <t>LL53 5RL</t>
  </si>
  <si>
    <t>GL7 2NP</t>
  </si>
  <si>
    <t>Middleton in Teesdale</t>
  </si>
  <si>
    <t>7 Market Place</t>
  </si>
  <si>
    <t>DL12 0QF</t>
  </si>
  <si>
    <t>91 Taff Street</t>
  </si>
  <si>
    <t>CF37 4SN</t>
  </si>
  <si>
    <t>93 Euston Road</t>
  </si>
  <si>
    <t>NW1 2RA</t>
  </si>
  <si>
    <t>DH1 3NB</t>
  </si>
  <si>
    <t>Barrow In Furness</t>
  </si>
  <si>
    <t>86/90 Dalton Road</t>
  </si>
  <si>
    <t>LA14 1JH</t>
  </si>
  <si>
    <t>BL5 3AQ</t>
  </si>
  <si>
    <t>Ramsbottom</t>
  </si>
  <si>
    <t>BL0 9BJ</t>
  </si>
  <si>
    <t>Great Harwood</t>
  </si>
  <si>
    <t>BB6 7AE</t>
  </si>
  <si>
    <t>TQ6 9QR</t>
  </si>
  <si>
    <t>RH6 7AY</t>
  </si>
  <si>
    <t>Edmonton Green</t>
  </si>
  <si>
    <t>4/6 South Mall</t>
  </si>
  <si>
    <t>N9 0TN</t>
  </si>
  <si>
    <t>Notting Hill</t>
  </si>
  <si>
    <t>137 Ladbroke Grove</t>
  </si>
  <si>
    <t>W11 1PR</t>
  </si>
  <si>
    <t>86 Park View</t>
  </si>
  <si>
    <t>NE26 3RA</t>
  </si>
  <si>
    <t>81A London Rd, Waterlooville, Portsmouth</t>
  </si>
  <si>
    <t>PO7 7ER</t>
  </si>
  <si>
    <t>Unit A1 Longsight Shopping Centre</t>
  </si>
  <si>
    <t>M12 4JH</t>
  </si>
  <si>
    <t>47 High St</t>
  </si>
  <si>
    <t>BR4 0NP</t>
  </si>
  <si>
    <t>229 High St</t>
  </si>
  <si>
    <t>BR6 0JU</t>
  </si>
  <si>
    <t>23c New Market</t>
  </si>
  <si>
    <t>NR34 9HD</t>
  </si>
  <si>
    <t>Southwold</t>
  </si>
  <si>
    <t>67 High Street</t>
  </si>
  <si>
    <t>IP18 6DT</t>
  </si>
  <si>
    <t>4 Church Street</t>
  </si>
  <si>
    <t>IP12 1DJ</t>
  </si>
  <si>
    <t>149 Church Road</t>
  </si>
  <si>
    <t>BN3 2AE</t>
  </si>
  <si>
    <t>21 Baxtergate</t>
  </si>
  <si>
    <t>27 Soho Square</t>
  </si>
  <si>
    <t>W1D 3QR</t>
  </si>
  <si>
    <t>OX26 6AQ</t>
  </si>
  <si>
    <t>DY8 1EB</t>
  </si>
  <si>
    <t>EX7 9JP</t>
  </si>
  <si>
    <t>1 Princes Street</t>
  </si>
  <si>
    <t>EC2R 8BP</t>
  </si>
  <si>
    <t>84 Commercial Street</t>
  </si>
  <si>
    <t>75 Commercial Street</t>
  </si>
  <si>
    <t>11-13 Devonshire Road</t>
  </si>
  <si>
    <t>TN40 1AH</t>
  </si>
  <si>
    <t>43/45 Sheep Street</t>
  </si>
  <si>
    <t>OX26 6JJ</t>
  </si>
  <si>
    <t>25 Fore Street</t>
  </si>
  <si>
    <t>Isle of Arran</t>
  </si>
  <si>
    <t>Brodick</t>
  </si>
  <si>
    <t>KA27 8AB</t>
  </si>
  <si>
    <t>Cleckheaton</t>
  </si>
  <si>
    <t>4 Central Arcade</t>
  </si>
  <si>
    <t>BD19 5DN</t>
  </si>
  <si>
    <t>178/180  High Street</t>
  </si>
  <si>
    <t>NE3 1HX</t>
  </si>
  <si>
    <t>36-38 Church Road</t>
  </si>
  <si>
    <t>RH15 9AH</t>
  </si>
  <si>
    <t>Cradley Heath</t>
  </si>
  <si>
    <t>13-14 High Street</t>
  </si>
  <si>
    <t>B64 5HP</t>
  </si>
  <si>
    <t>11/12 The Shopping Village</t>
  </si>
  <si>
    <t>NE11 0EN</t>
  </si>
  <si>
    <t>54/56 High Street</t>
  </si>
  <si>
    <t>5/6 Market Place</t>
  </si>
  <si>
    <t>Llantwit Major</t>
  </si>
  <si>
    <t>9 Boverton Road</t>
  </si>
  <si>
    <t>CF61 1XZ</t>
  </si>
  <si>
    <t>Withington</t>
  </si>
  <si>
    <t>453 Wilmslow Road</t>
  </si>
  <si>
    <t>M20 4AN</t>
  </si>
  <si>
    <t>17/17A Town Centre</t>
  </si>
  <si>
    <t>Nailsea</t>
  </si>
  <si>
    <t>Crown Glass Place</t>
  </si>
  <si>
    <t>BS48 1RD</t>
  </si>
  <si>
    <t>Millport</t>
  </si>
  <si>
    <t>42 Stuart Street</t>
  </si>
  <si>
    <t>KA28 0AQ</t>
  </si>
  <si>
    <t>374 Harrogate Road</t>
  </si>
  <si>
    <t>BS20 6BJ</t>
  </si>
  <si>
    <t>13 Market Jew Street</t>
  </si>
  <si>
    <t>TR18 2HN</t>
  </si>
  <si>
    <t>CB10 1HF</t>
  </si>
  <si>
    <t>Sheldon</t>
  </si>
  <si>
    <t>2170 Coventry Road</t>
  </si>
  <si>
    <t>B26 3JB</t>
  </si>
  <si>
    <t>1 Marlborough</t>
  </si>
  <si>
    <t>56/57 High Street</t>
  </si>
  <si>
    <t>DY8 1DE</t>
  </si>
  <si>
    <t>122 - 126 High Street</t>
  </si>
  <si>
    <t>Stretford</t>
  </si>
  <si>
    <t>22 King Street</t>
  </si>
  <si>
    <t>M32 8AD</t>
  </si>
  <si>
    <t>180 High Street</t>
  </si>
  <si>
    <t>52 - 54 Union Street</t>
  </si>
  <si>
    <t>AB10 1WR</t>
  </si>
  <si>
    <t>131-133 Princes Street</t>
  </si>
  <si>
    <t>EH2 4AH</t>
  </si>
  <si>
    <t>35-41 Sauchiehall Street</t>
  </si>
  <si>
    <t>G2 3AT</t>
  </si>
  <si>
    <t>Birkenhead - Moreton</t>
  </si>
  <si>
    <t>CH46 0TY</t>
  </si>
  <si>
    <t>Wath Upon Dearne</t>
  </si>
  <si>
    <t>S63 7RZ</t>
  </si>
  <si>
    <t>YO14 9DB</t>
  </si>
  <si>
    <t>308-312 Chiswick High Road</t>
  </si>
  <si>
    <t>W4 1NS</t>
  </si>
  <si>
    <t>Westbury-on-Trym</t>
  </si>
  <si>
    <t>BS9 3DR</t>
  </si>
  <si>
    <t>Llanelli</t>
  </si>
  <si>
    <t>16 Vaughan Street</t>
  </si>
  <si>
    <t>SA15 3UE</t>
  </si>
  <si>
    <t>43 High Street</t>
  </si>
  <si>
    <t>Dereham</t>
  </si>
  <si>
    <t>34 Market Place</t>
  </si>
  <si>
    <t>NR19 2AS</t>
  </si>
  <si>
    <t>130 George Lane</t>
  </si>
  <si>
    <t>32 Hill Street</t>
  </si>
  <si>
    <t>27/29 Church Street</t>
  </si>
  <si>
    <t>BT52 1AW</t>
  </si>
  <si>
    <t>Berwick-Upon-Tweed</t>
  </si>
  <si>
    <t>22/24 Hide Hill</t>
  </si>
  <si>
    <t>TD15 1AF</t>
  </si>
  <si>
    <t>2 Holly Parade, 20 High Street</t>
  </si>
  <si>
    <t>KT11 3EB</t>
  </si>
  <si>
    <t>22 The Borough</t>
  </si>
  <si>
    <t>131 Eltham High Street</t>
  </si>
  <si>
    <t>SE9 1TJ</t>
  </si>
  <si>
    <t>2 The Square</t>
  </si>
  <si>
    <t>OX14 5AS</t>
  </si>
  <si>
    <t>WS11 1AJ</t>
  </si>
  <si>
    <t>197 Shenley Road</t>
  </si>
  <si>
    <t>2 Liscard Village</t>
  </si>
  <si>
    <t>CH45 4JS</t>
  </si>
  <si>
    <t>54 High Street</t>
  </si>
  <si>
    <t>HA4 7AT</t>
  </si>
  <si>
    <t>BT33 0EH</t>
  </si>
  <si>
    <t>BT34 3LY</t>
  </si>
  <si>
    <t>Portrush</t>
  </si>
  <si>
    <t>BT56 8DX</t>
  </si>
  <si>
    <t>1a Main Street</t>
  </si>
  <si>
    <t>BT24 8AP</t>
  </si>
  <si>
    <t>Crumlin</t>
  </si>
  <si>
    <t>27 Main Street</t>
  </si>
  <si>
    <t>BT29 4UR</t>
  </si>
  <si>
    <t>2-8 Market Street</t>
  </si>
  <si>
    <t>Glengormley</t>
  </si>
  <si>
    <t>2 Farmley Road</t>
  </si>
  <si>
    <t>BT36 7QU</t>
  </si>
  <si>
    <t>1-2 Kings Square</t>
  </si>
  <si>
    <t>BT5 7EA</t>
  </si>
  <si>
    <t>186 Main Street</t>
  </si>
  <si>
    <t>BT92 0JF</t>
  </si>
  <si>
    <t>14-16 Market Street</t>
  </si>
  <si>
    <t>BT66 6AP</t>
  </si>
  <si>
    <t>356-369 Ormeau Road</t>
  </si>
  <si>
    <t>BT7 3GP</t>
  </si>
  <si>
    <t>91-93 University Road</t>
  </si>
  <si>
    <t>BT7 1NG</t>
  </si>
  <si>
    <t>Waterside</t>
  </si>
  <si>
    <t>29 Clooney Terrace</t>
  </si>
  <si>
    <t>BT47 6AW</t>
  </si>
  <si>
    <t>23 Sauchiehall Street</t>
  </si>
  <si>
    <t>1 Water Lane</t>
  </si>
  <si>
    <t>DE45 1YY</t>
  </si>
  <si>
    <t>817 Bristol Road South</t>
  </si>
  <si>
    <t>B31 2WD</t>
  </si>
  <si>
    <t>314 Chiswick High Road</t>
  </si>
  <si>
    <t>Dudley</t>
  </si>
  <si>
    <t>267 Castle Street</t>
  </si>
  <si>
    <t>DY1 1LJ</t>
  </si>
  <si>
    <t>151 New Line</t>
  </si>
  <si>
    <t>BD10 0BT</t>
  </si>
  <si>
    <t>Greenwich</t>
  </si>
  <si>
    <t>2 Greenwich Church Street</t>
  </si>
  <si>
    <t>SE10 9BQ</t>
  </si>
  <si>
    <t>CM9 5PW</t>
  </si>
  <si>
    <t>262 Marine Road Central</t>
  </si>
  <si>
    <t>LA4 4BJ</t>
  </si>
  <si>
    <t>509 Prescot Road</t>
  </si>
  <si>
    <t>L13 3BZ</t>
  </si>
  <si>
    <t>34 Moor Street</t>
  </si>
  <si>
    <t>L39 2AL</t>
  </si>
  <si>
    <t>1 Taff Street</t>
  </si>
  <si>
    <t>CF37 4UU</t>
  </si>
  <si>
    <t>5 High Street East</t>
  </si>
  <si>
    <t>TS10 3JR</t>
  </si>
  <si>
    <t>159 High Street</t>
  </si>
  <si>
    <t>WD3 1AR</t>
  </si>
  <si>
    <t>208 Piccadilly</t>
  </si>
  <si>
    <t>W1J 9HE</t>
  </si>
  <si>
    <t>ME2 4AG</t>
  </si>
  <si>
    <t>10 Victoria Road</t>
  </si>
  <si>
    <t>KT6 4JY</t>
  </si>
  <si>
    <t>Wednesfield</t>
  </si>
  <si>
    <t>WV11 1BF</t>
  </si>
  <si>
    <t>12 Station Parade</t>
  </si>
  <si>
    <t>NW2 4NN</t>
  </si>
  <si>
    <t>Barnet</t>
  </si>
  <si>
    <t>99 High Street</t>
  </si>
  <si>
    <t>EN5 5UP</t>
  </si>
  <si>
    <t>Barkingside</t>
  </si>
  <si>
    <t>58-62 High Street</t>
  </si>
  <si>
    <t>IG6 2DQ</t>
  </si>
  <si>
    <t>91 Holton Road</t>
  </si>
  <si>
    <t>CF63 4HG</t>
  </si>
  <si>
    <t>165 Shenley Road</t>
  </si>
  <si>
    <t>WD6 1AH</t>
  </si>
  <si>
    <t>17 Fore Street</t>
  </si>
  <si>
    <t>TA6 5AG</t>
  </si>
  <si>
    <t>226 Heathway</t>
  </si>
  <si>
    <t>RM10 8PE</t>
  </si>
  <si>
    <t>Dartford</t>
  </si>
  <si>
    <t>8/10 High Street</t>
  </si>
  <si>
    <t>DA1 1BY</t>
  </si>
  <si>
    <t>NN11 4BW</t>
  </si>
  <si>
    <t>12A Market Place</t>
  </si>
  <si>
    <t>IP22 4WP</t>
  </si>
  <si>
    <t>1 Church Street</t>
  </si>
  <si>
    <t>NR19 1DD</t>
  </si>
  <si>
    <t>149/151 Mortimer Street</t>
  </si>
  <si>
    <t>CT6 5HS</t>
  </si>
  <si>
    <t>82 High Street</t>
  </si>
  <si>
    <t>SO41 9AN</t>
  </si>
  <si>
    <t>29/33 Chestergate</t>
  </si>
  <si>
    <t>SK11 6AN</t>
  </si>
  <si>
    <t>17 Windsor Court</t>
  </si>
  <si>
    <t>LS27 9BG</t>
  </si>
  <si>
    <t>73A Station Road</t>
  </si>
  <si>
    <t>BH25 6JD</t>
  </si>
  <si>
    <t>248/250 High Street</t>
  </si>
  <si>
    <t>BR6 0LZ</t>
  </si>
  <si>
    <t>41/42 Middlegate</t>
  </si>
  <si>
    <t>CA11 7PT</t>
  </si>
  <si>
    <t>25 Bridge Street</t>
  </si>
  <si>
    <t>PE11 1XG</t>
  </si>
  <si>
    <t>44 Greengate Street</t>
  </si>
  <si>
    <t>11/12 High Street</t>
  </si>
  <si>
    <t>40/41 King Street</t>
  </si>
  <si>
    <t>CA28 7JN</t>
  </si>
  <si>
    <t>25 The Square</t>
  </si>
  <si>
    <t>30 Market Place</t>
  </si>
  <si>
    <t>5-6 King Street</t>
  </si>
  <si>
    <t>CA11 7AP</t>
  </si>
  <si>
    <t>YO8 4NT</t>
  </si>
  <si>
    <t>39 Chester Road West</t>
  </si>
  <si>
    <t>CH5 1BY</t>
  </si>
  <si>
    <t>129-131 High Street</t>
  </si>
  <si>
    <t>ME2 4TW</t>
  </si>
  <si>
    <t>73 High Street</t>
  </si>
  <si>
    <t>110-112 High Street</t>
  </si>
  <si>
    <t>SW15 1RG</t>
  </si>
  <si>
    <t>HA4 7AB</t>
  </si>
  <si>
    <t>1 Walm Lane</t>
  </si>
  <si>
    <t>NW2 5SN</t>
  </si>
  <si>
    <t>257 Whitley Road</t>
  </si>
  <si>
    <t>SY16 2NX</t>
  </si>
  <si>
    <t>21 Victoria Square</t>
  </si>
  <si>
    <t>3 Upper Brook Street</t>
  </si>
  <si>
    <t>15-17 Pool Street</t>
  </si>
  <si>
    <t>LL55 2AD</t>
  </si>
  <si>
    <t>Poole</t>
  </si>
  <si>
    <t>300 Ashley Road</t>
  </si>
  <si>
    <t>4 Market Square</t>
  </si>
  <si>
    <t>CT16 1ND</t>
  </si>
  <si>
    <t>3 Market Hill</t>
  </si>
  <si>
    <t>IP22 4JZ</t>
  </si>
  <si>
    <t>16 Main Street</t>
  </si>
  <si>
    <t>S64 9DW</t>
  </si>
  <si>
    <t>Bowmore</t>
  </si>
  <si>
    <t>Shore Street</t>
  </si>
  <si>
    <t>PA43 7LB</t>
  </si>
  <si>
    <t>174 Byres Road</t>
  </si>
  <si>
    <t>G12 8SW</t>
  </si>
  <si>
    <t>Kilcreggan</t>
  </si>
  <si>
    <t>Shore Road</t>
  </si>
  <si>
    <t>G84 0JH</t>
  </si>
  <si>
    <t>Harbour Street</t>
  </si>
  <si>
    <t>PA29 6TZ</t>
  </si>
  <si>
    <t>Enfield - Wash</t>
  </si>
  <si>
    <t>EN3 5SU</t>
  </si>
  <si>
    <t>PH3 1AA</t>
  </si>
  <si>
    <t>Swansea - Morriston</t>
  </si>
  <si>
    <t>SA6 8BH</t>
  </si>
  <si>
    <t>New Rossington</t>
  </si>
  <si>
    <t>DN11 0PF</t>
  </si>
  <si>
    <t>Calne</t>
  </si>
  <si>
    <t>SN11 0BN</t>
  </si>
  <si>
    <t>BB9 9SX</t>
  </si>
  <si>
    <t>BH15 1BL</t>
  </si>
  <si>
    <t>Crown Buildings, 11 Broad Street</t>
  </si>
  <si>
    <t>LD2 3AE</t>
  </si>
  <si>
    <t>57 Frogmore Street</t>
  </si>
  <si>
    <t>NP7 5AT</t>
  </si>
  <si>
    <t>NP12 1ZA</t>
  </si>
  <si>
    <t>Scunthorpe</t>
  </si>
  <si>
    <t>DN15 6LZ</t>
  </si>
  <si>
    <t>23 Market Place</t>
  </si>
  <si>
    <t>NG18 1HR</t>
  </si>
  <si>
    <t>Grimsby</t>
  </si>
  <si>
    <t>35 Victoria Street</t>
  </si>
  <si>
    <t>DN31 1DL</t>
  </si>
  <si>
    <t>4 North Bar Within</t>
  </si>
  <si>
    <t>HU17 8AY</t>
  </si>
  <si>
    <t>197 High Street</t>
  </si>
  <si>
    <t>PH1 5PB</t>
  </si>
  <si>
    <t>24 High Street</t>
  </si>
  <si>
    <t>DD1 1SZ</t>
  </si>
  <si>
    <t>Valley House, Kingsway, Team Valley</t>
  </si>
  <si>
    <t>NE11 0JW</t>
  </si>
  <si>
    <t>Priestpopple</t>
  </si>
  <si>
    <t>NE46 1PE</t>
  </si>
  <si>
    <t xml:space="preserve">Richmond </t>
  </si>
  <si>
    <t>55 Market Place</t>
  </si>
  <si>
    <t>193 High Street</t>
  </si>
  <si>
    <t>DL7 8LJ</t>
  </si>
  <si>
    <t>BD23 1DT</t>
  </si>
  <si>
    <t>63/65 High Street</t>
  </si>
  <si>
    <t>SS6 7EL</t>
  </si>
  <si>
    <t>2/4 Aldermans Hill, Palmers Green</t>
  </si>
  <si>
    <t>N13 4PH</t>
  </si>
  <si>
    <t>8 The Broadway</t>
  </si>
  <si>
    <t>N8 9SX</t>
  </si>
  <si>
    <t>Burton-on-Trent</t>
  </si>
  <si>
    <t>22/23 High Street</t>
  </si>
  <si>
    <t>DE14 1HU</t>
  </si>
  <si>
    <t>Unit 27, Longbridge Town Centre</t>
  </si>
  <si>
    <t>B31 2UQ</t>
  </si>
  <si>
    <t>27 Bedwlwyn Road</t>
  </si>
  <si>
    <t xml:space="preserve">21-22 Castle Street      </t>
  </si>
  <si>
    <t>Bridgend</t>
  </si>
  <si>
    <t>36 Dunraven Place</t>
  </si>
  <si>
    <t>CF31 1JB</t>
  </si>
  <si>
    <t>9 The Parade</t>
  </si>
  <si>
    <t>SA11 1RE</t>
  </si>
  <si>
    <t>City Office Park, Tritton Road</t>
  </si>
  <si>
    <t>LN6 7AR</t>
  </si>
  <si>
    <t>33-35 High Street</t>
  </si>
  <si>
    <t>NG31 6PH</t>
  </si>
  <si>
    <t>Forest Gate</t>
  </si>
  <si>
    <t>306 Romford Road</t>
  </si>
  <si>
    <t>E7 9HH</t>
  </si>
  <si>
    <t>30 Main Street</t>
  </si>
  <si>
    <t>DL12 8NF</t>
  </si>
  <si>
    <t>33 Market Square</t>
  </si>
  <si>
    <t>CA17 4QN</t>
  </si>
  <si>
    <t>CA11 7YB</t>
  </si>
  <si>
    <t>10 North Street</t>
  </si>
  <si>
    <t>CM23 2LH</t>
  </si>
  <si>
    <t>Ramsgate</t>
  </si>
  <si>
    <t>11/13 Queen Street</t>
  </si>
  <si>
    <t>CT11 9DZ</t>
  </si>
  <si>
    <t>1 Yorkshire Street</t>
  </si>
  <si>
    <t>OL16 1BH</t>
  </si>
  <si>
    <t>27 Station Road</t>
  </si>
  <si>
    <t>CB7 4LA</t>
  </si>
  <si>
    <t>20 Old Brompton Road</t>
  </si>
  <si>
    <t>SW7 3DL</t>
  </si>
  <si>
    <t>Shawlands</t>
  </si>
  <si>
    <t>78/80 Kilmarnock Road</t>
  </si>
  <si>
    <t>G41 3NN</t>
  </si>
  <si>
    <t>225/227 High Street</t>
  </si>
  <si>
    <t>KA7 1RB</t>
  </si>
  <si>
    <t>19a Union Street</t>
  </si>
  <si>
    <t>IV1 1QA</t>
  </si>
  <si>
    <t>28 Molesworth Street</t>
  </si>
  <si>
    <t>PL27 7DN</t>
  </si>
  <si>
    <t>SA43 1HH</t>
  </si>
  <si>
    <t>Aberystwyth</t>
  </si>
  <si>
    <t>26 Terrace Road</t>
  </si>
  <si>
    <t>SY23 2AE</t>
  </si>
  <si>
    <t>Haverfordwest</t>
  </si>
  <si>
    <t>SA61 2DA</t>
  </si>
  <si>
    <t>Andover</t>
  </si>
  <si>
    <t>SP10 1LN</t>
  </si>
  <si>
    <t>76A New Road</t>
  </si>
  <si>
    <t>DA11 0AF</t>
  </si>
  <si>
    <t>Greenhithe</t>
  </si>
  <si>
    <t>Unit 62, Bluewater Park</t>
  </si>
  <si>
    <t>5 High Road</t>
  </si>
  <si>
    <t xml:space="preserve"> 31/01/2025</t>
  </si>
  <si>
    <t>Lancaster</t>
  </si>
  <si>
    <t>38 Market Street</t>
  </si>
  <si>
    <t>LA1 1HS</t>
  </si>
  <si>
    <t>Blackburn</t>
  </si>
  <si>
    <t>8/14 Darwen Street</t>
  </si>
  <si>
    <t>BB2 2BZ</t>
  </si>
  <si>
    <t>148 York Road</t>
  </si>
  <si>
    <t>TS26 9BT</t>
  </si>
  <si>
    <t>20-24 Ripple Road</t>
  </si>
  <si>
    <t>IG11 7PG</t>
  </si>
  <si>
    <t>RG12 1DR</t>
  </si>
  <si>
    <t>92 High Street</t>
  </si>
  <si>
    <t>SL6 1PX</t>
  </si>
  <si>
    <t>10 Hall Place</t>
  </si>
  <si>
    <t>PE11 1SR</t>
  </si>
  <si>
    <t>19 Main Street</t>
  </si>
  <si>
    <t>Ferryhill</t>
  </si>
  <si>
    <t>DL17 8JN</t>
  </si>
  <si>
    <t>NR25 6BE</t>
  </si>
  <si>
    <t>Bacup</t>
  </si>
  <si>
    <t>OL13 0AA</t>
  </si>
  <si>
    <t>Mountain Ash</t>
  </si>
  <si>
    <t>CF45 3EY</t>
  </si>
  <si>
    <t>Crackenedge Lane</t>
  </si>
  <si>
    <t>WF13 1PT</t>
  </si>
  <si>
    <t>68/70 High Street</t>
  </si>
  <si>
    <t>LL18 1EU</t>
  </si>
  <si>
    <t>273 High Street</t>
  </si>
  <si>
    <t>LL57 1UE</t>
  </si>
  <si>
    <t>Livingston</t>
  </si>
  <si>
    <t>Unit 79, The Centre</t>
  </si>
  <si>
    <t>EH54 6HR</t>
  </si>
  <si>
    <t>BT20 5BS</t>
  </si>
  <si>
    <t>39/47 Commercial Street</t>
  </si>
  <si>
    <t>HX1 1BE</t>
  </si>
  <si>
    <t>77 North Street</t>
  </si>
  <si>
    <t>BD21 3SA</t>
  </si>
  <si>
    <t>Bank of Scotlandton</t>
  </si>
  <si>
    <t>52 Market Place</t>
  </si>
  <si>
    <t>PE21 6LU</t>
  </si>
  <si>
    <t>15-17 Tottenham Court Road</t>
  </si>
  <si>
    <t>154-155 Tottenham Court Road</t>
  </si>
  <si>
    <t>W1T 7NG</t>
  </si>
  <si>
    <t>Wembley</t>
  </si>
  <si>
    <t>220 Ealing Road</t>
  </si>
  <si>
    <t>HA0 4QH</t>
  </si>
  <si>
    <t>RM12 4UX</t>
  </si>
  <si>
    <t>136 Streatham High Road</t>
  </si>
  <si>
    <t>SW16 1BN</t>
  </si>
  <si>
    <t>WR11 4XL</t>
  </si>
  <si>
    <t>131/133 Belgrave Road</t>
  </si>
  <si>
    <t>LE4 6AS</t>
  </si>
  <si>
    <t>Fulham Broadway</t>
  </si>
  <si>
    <t>20 Fulham Broadway</t>
  </si>
  <si>
    <t>SW6 1AH</t>
  </si>
  <si>
    <t>Acorn House, 36-38 Park Royal Road</t>
  </si>
  <si>
    <t>NW10 7JA</t>
  </si>
  <si>
    <t>75 High Street</t>
  </si>
  <si>
    <t>CM14 4RP</t>
  </si>
  <si>
    <t>29-33 Wormwood Street</t>
  </si>
  <si>
    <t>OL1 3AZ</t>
  </si>
  <si>
    <t>267 Wellingborough Road</t>
  </si>
  <si>
    <t>164 Allerton Road</t>
  </si>
  <si>
    <t>L18 2DH</t>
  </si>
  <si>
    <t>Carrickfergus</t>
  </si>
  <si>
    <t>21-23 High Street</t>
  </si>
  <si>
    <t>BT38 7AL</t>
  </si>
  <si>
    <t>520 Upper Newtownards Road</t>
  </si>
  <si>
    <t>BT4 3HD</t>
  </si>
  <si>
    <t>32 Main Street</t>
  </si>
  <si>
    <t>Derry</t>
  </si>
  <si>
    <t>6 Shipquay Place</t>
  </si>
  <si>
    <t>BT48 6DF</t>
  </si>
  <si>
    <t>Dinnington</t>
  </si>
  <si>
    <t>S25 2PN</t>
  </si>
  <si>
    <t xml:space="preserve">IP28 7EG </t>
  </si>
  <si>
    <t xml:space="preserve">KY3 9AP </t>
  </si>
  <si>
    <t xml:space="preserve">TR15 2AL </t>
  </si>
  <si>
    <t>5 Great Darkgate Street</t>
  </si>
  <si>
    <t>SY23 1DE</t>
  </si>
  <si>
    <t>14 Canon Street</t>
  </si>
  <si>
    <t>CF44 7AP</t>
  </si>
  <si>
    <t>4 Cross Street</t>
  </si>
  <si>
    <t>NP7 5EH</t>
  </si>
  <si>
    <t>73 York Road</t>
  </si>
  <si>
    <t>26 Bondgate Within</t>
  </si>
  <si>
    <t>3/3A High Street</t>
  </si>
  <si>
    <t>SP10 1LJ</t>
  </si>
  <si>
    <t>SG18 0JL</t>
  </si>
  <si>
    <t>Cosham</t>
  </si>
  <si>
    <t>PO6 3BZ</t>
  </si>
  <si>
    <t>38 The Parade</t>
  </si>
  <si>
    <t>EX8 1RF</t>
  </si>
  <si>
    <t>3 The Bridge</t>
  </si>
  <si>
    <t>BA11 1AR</t>
  </si>
  <si>
    <t>10 Victoria Place</t>
  </si>
  <si>
    <t>SA61 2LR</t>
  </si>
  <si>
    <t>186 High Road</t>
  </si>
  <si>
    <t>IG10 1DW</t>
  </si>
  <si>
    <t>4/8 Longfield Centre</t>
  </si>
  <si>
    <t>M25 1AY</t>
  </si>
  <si>
    <t>Redhill</t>
  </si>
  <si>
    <t>RH1 1RG</t>
  </si>
  <si>
    <t>1 King Street</t>
  </si>
  <si>
    <t>CB10 1HE</t>
  </si>
  <si>
    <t>30/34 High Street</t>
  </si>
  <si>
    <t>S1 2GE</t>
  </si>
  <si>
    <t>84 North Street</t>
  </si>
  <si>
    <t>CO10 1RF</t>
  </si>
  <si>
    <t>61 Main Street</t>
  </si>
  <si>
    <t>LS25 1AF</t>
  </si>
  <si>
    <t>49 Market Place</t>
  </si>
  <si>
    <t>67 Baxtergate</t>
  </si>
  <si>
    <t>88 High Street</t>
  </si>
  <si>
    <t>BA3 2DE</t>
  </si>
  <si>
    <t>445 Kingsbury Road</t>
  </si>
  <si>
    <t>6 Chesterton Place, Chester Road</t>
  </si>
  <si>
    <t>8 Ock Street</t>
  </si>
  <si>
    <t>OX14 5AP</t>
  </si>
  <si>
    <t>SA43 1JW</t>
  </si>
  <si>
    <t>Malpas</t>
  </si>
  <si>
    <t>SY14 8NX</t>
  </si>
  <si>
    <t>75 Cheap Street</t>
  </si>
  <si>
    <t>13 St Thomas Centre</t>
  </si>
  <si>
    <t>EX4 1DF</t>
  </si>
  <si>
    <t>210 Commercial Road</t>
  </si>
  <si>
    <t>E1 2JR</t>
  </si>
  <si>
    <t>24 Bondgate Within</t>
  </si>
  <si>
    <t>2 Silver Street</t>
  </si>
  <si>
    <t>TA19 0DL</t>
  </si>
  <si>
    <t>125 High Street</t>
  </si>
  <si>
    <t>13-14 Cornmarket</t>
  </si>
  <si>
    <t>Unit 3, 20 Market Place</t>
  </si>
  <si>
    <t>RG40 1AP</t>
  </si>
  <si>
    <t>63-67 Newland Avenue</t>
  </si>
  <si>
    <t>44 St Peters Avenue</t>
  </si>
  <si>
    <t>40 The Square</t>
  </si>
  <si>
    <t>4 Three Tuns Parade, Stafford Road</t>
  </si>
  <si>
    <t>WV10 6BA</t>
  </si>
  <si>
    <t>139-141 Barnsley Road</t>
  </si>
  <si>
    <t>7 Church Street</t>
  </si>
  <si>
    <t>BB7 2DD</t>
  </si>
  <si>
    <t>29 Low Street</t>
  </si>
  <si>
    <t>Bridge of Weir</t>
  </si>
  <si>
    <t>PA11 3ED</t>
  </si>
  <si>
    <t>Buckie</t>
  </si>
  <si>
    <t>21 East Church Street</t>
  </si>
  <si>
    <t>AB56 1EX</t>
  </si>
  <si>
    <t>5 The Square</t>
  </si>
  <si>
    <t>Lanark</t>
  </si>
  <si>
    <t>23 Bloomgate</t>
  </si>
  <si>
    <t>ML11 9EZ</t>
  </si>
  <si>
    <t>Lesmahagow</t>
  </si>
  <si>
    <t>9 Abbeygreen</t>
  </si>
  <si>
    <t>ML11 0HD</t>
  </si>
  <si>
    <t>26 John Wood Street</t>
  </si>
  <si>
    <t>PA14 5HX</t>
  </si>
  <si>
    <t>PA4 8QJ</t>
  </si>
  <si>
    <t>13 Common Green</t>
  </si>
  <si>
    <t>Pollok</t>
  </si>
  <si>
    <t>Civic Realm Leisure Centre, 27 Cowglen Road</t>
  </si>
  <si>
    <t>G53 6EW</t>
  </si>
  <si>
    <t>Market Weighton</t>
  </si>
  <si>
    <t>YO43 3AQ</t>
  </si>
  <si>
    <t>250 Bishopsgate</t>
  </si>
  <si>
    <t>EC2M 4AA</t>
  </si>
  <si>
    <t>SP10 1BD</t>
  </si>
  <si>
    <t>69 Baker Street</t>
  </si>
  <si>
    <t>W1U 6AT</t>
  </si>
  <si>
    <t>32 East Street</t>
  </si>
  <si>
    <t>IG11 8EU</t>
  </si>
  <si>
    <t>IG6 2AJ</t>
  </si>
  <si>
    <t>1 Penn Road</t>
  </si>
  <si>
    <t>HP9 2PU</t>
  </si>
  <si>
    <t>BR3 1DA</t>
  </si>
  <si>
    <t>RG12 1DH</t>
  </si>
  <si>
    <t>159 Rushey Green</t>
  </si>
  <si>
    <t>SE6 4BJ</t>
  </si>
  <si>
    <t>Chadwell Heath</t>
  </si>
  <si>
    <t>27 High Road</t>
  </si>
  <si>
    <t>RM6 6QD</t>
  </si>
  <si>
    <t>332 High Holborn</t>
  </si>
  <si>
    <t>WC1V 7PA</t>
  </si>
  <si>
    <t>88 Station Road</t>
  </si>
  <si>
    <t>69 - 73 High Street</t>
  </si>
  <si>
    <t>PO6 3DA</t>
  </si>
  <si>
    <t>25 Market Square</t>
  </si>
  <si>
    <t>CT16 1NG</t>
  </si>
  <si>
    <t>15 London Road</t>
  </si>
  <si>
    <t>RH19 1AJ</t>
  </si>
  <si>
    <t>65 Eltham High Street</t>
  </si>
  <si>
    <t>SE9 1YS</t>
  </si>
  <si>
    <t>31 – 37 Victoria Road</t>
  </si>
  <si>
    <t>120-122 Fenchurch Street</t>
  </si>
  <si>
    <t>EC3M 5BA</t>
  </si>
  <si>
    <t>30 King Street</t>
  </si>
  <si>
    <t>DA12 2XX</t>
  </si>
  <si>
    <t>20 Amhurst Road</t>
  </si>
  <si>
    <t>E8 1JW</t>
  </si>
  <si>
    <t>23 West Street</t>
  </si>
  <si>
    <t>PO9 1EU</t>
  </si>
  <si>
    <t>5 Central Circus</t>
  </si>
  <si>
    <t>NW4 3LA</t>
  </si>
  <si>
    <t>490 Holloway Road</t>
  </si>
  <si>
    <t>N7 6JB</t>
  </si>
  <si>
    <t>567 Kingsbury Road</t>
  </si>
  <si>
    <t>NW9 9EP</t>
  </si>
  <si>
    <t>Larkfield</t>
  </si>
  <si>
    <t>718 London Road</t>
  </si>
  <si>
    <t>ME20 6AN</t>
  </si>
  <si>
    <t>190 The Broadway</t>
  </si>
  <si>
    <t>N10 3SD</t>
  </si>
  <si>
    <t>1393 London Road</t>
  </si>
  <si>
    <t>SW16 4AL</t>
  </si>
  <si>
    <t>46 Notting Hill Gate</t>
  </si>
  <si>
    <t>26 Spring Street</t>
  </si>
  <si>
    <t>W2 1JA</t>
  </si>
  <si>
    <t>Paddock Wood</t>
  </si>
  <si>
    <t>TN12 6EP</t>
  </si>
  <si>
    <t>1 Abbey Road</t>
  </si>
  <si>
    <t>NW10 7YQ</t>
  </si>
  <si>
    <t>GU32 3JF</t>
  </si>
  <si>
    <t>Rainham</t>
  </si>
  <si>
    <t>70 - 74 High Street</t>
  </si>
  <si>
    <t>ME8 7JH</t>
  </si>
  <si>
    <t>CT11 9AG</t>
  </si>
  <si>
    <t>154 The Street</t>
  </si>
  <si>
    <t>BN16 3DA</t>
  </si>
  <si>
    <t>SL1 1JH</t>
  </si>
  <si>
    <t>18 Cromwell Place</t>
  </si>
  <si>
    <t>Staines</t>
  </si>
  <si>
    <t>TW18 4PU</t>
  </si>
  <si>
    <t>54 Streatham High Road</t>
  </si>
  <si>
    <t>SW16 1BZ</t>
  </si>
  <si>
    <t>106 Finchley Road</t>
  </si>
  <si>
    <t>NW3 5JN</t>
  </si>
  <si>
    <t>Upper Edmonton</t>
  </si>
  <si>
    <t>104 - 110 Fore Street</t>
  </si>
  <si>
    <t>N18 2XA</t>
  </si>
  <si>
    <t>27 Woodcote Road</t>
  </si>
  <si>
    <t>SM6 0LH</t>
  </si>
  <si>
    <t>33 High Street</t>
  </si>
  <si>
    <t>BR4 0LR</t>
  </si>
  <si>
    <t>Unit NCG1, Western International Market</t>
  </si>
  <si>
    <t>UB2 5XA</t>
  </si>
  <si>
    <t>White City</t>
  </si>
  <si>
    <t>Unit 2050, Westfield Shopping Centre</t>
  </si>
  <si>
    <t>W12 7GE</t>
  </si>
  <si>
    <t>GU21 6BG</t>
  </si>
  <si>
    <t>93 Central Road</t>
  </si>
  <si>
    <t>KT4 8DZ</t>
  </si>
  <si>
    <t>Westbury</t>
  </si>
  <si>
    <t>BA13 3BG</t>
  </si>
  <si>
    <t>78 Union Street</t>
  </si>
  <si>
    <t>8 Hopetoun Street</t>
  </si>
  <si>
    <t>18 Tay Walk</t>
  </si>
  <si>
    <t>277 Strathmartine Road</t>
  </si>
  <si>
    <t>24/25 Princes Square</t>
  </si>
  <si>
    <t>206 Bruntsfield Place</t>
  </si>
  <si>
    <t>Leith</t>
  </si>
  <si>
    <t>2 Bernard Street</t>
  </si>
  <si>
    <t>30 Nicolson Street</t>
  </si>
  <si>
    <t>Cardonald</t>
  </si>
  <si>
    <t>2139 Paisley Road West</t>
  </si>
  <si>
    <t>G52 3JW</t>
  </si>
  <si>
    <t>9 Clifton Place</t>
  </si>
  <si>
    <t>88 Main Street</t>
  </si>
  <si>
    <t>2 Colquhoun Square</t>
  </si>
  <si>
    <t>29 Harbour Road</t>
  </si>
  <si>
    <t>Unit 28 Eastgate Shopping Centre</t>
  </si>
  <si>
    <t>35/37 Main Street</t>
  </si>
  <si>
    <t>2 Main Street</t>
  </si>
  <si>
    <t>30 Old Liston Road</t>
  </si>
  <si>
    <t>98 Main Street</t>
  </si>
  <si>
    <t>BT62 1HY</t>
  </si>
  <si>
    <t>IP16 4GZ</t>
  </si>
  <si>
    <t>Whitehill and Bordon</t>
  </si>
  <si>
    <t>GU35 0BJ</t>
  </si>
  <si>
    <t>Kirkham</t>
  </si>
  <si>
    <t>PR4 2DP</t>
  </si>
  <si>
    <t>SG6 3EA</t>
  </si>
  <si>
    <t>1 Manor Street</t>
  </si>
  <si>
    <t>YO15 2RS</t>
  </si>
  <si>
    <t>104-106 High Street</t>
  </si>
  <si>
    <t>1 Belle Vue</t>
  </si>
  <si>
    <t>41 Market Street</t>
  </si>
  <si>
    <t>ST3 1BN</t>
  </si>
  <si>
    <t>Clapham, London</t>
  </si>
  <si>
    <t>12-13 South Side</t>
  </si>
  <si>
    <t>SW4 7AD</t>
  </si>
  <si>
    <t>Dovercourt</t>
  </si>
  <si>
    <t>230 High Street</t>
  </si>
  <si>
    <t>CO12 3AY</t>
  </si>
  <si>
    <t>33 Hamilton Road</t>
  </si>
  <si>
    <t>IP11 7BA</t>
  </si>
  <si>
    <t>25 Cheap Street</t>
  </si>
  <si>
    <t>221 St Marychurch Road</t>
  </si>
  <si>
    <t>71 Teme Street</t>
  </si>
  <si>
    <t>1a Watergate Street</t>
  </si>
  <si>
    <t>24 King Street</t>
  </si>
  <si>
    <t>CV12 8HT</t>
  </si>
  <si>
    <t>Middleton, Manchester</t>
  </si>
  <si>
    <t>10 Wood Street</t>
  </si>
  <si>
    <t>M24 5TF</t>
  </si>
  <si>
    <t>75 Queen Street</t>
  </si>
  <si>
    <t>9 North Terrace</t>
  </si>
  <si>
    <t>Newcastle-Upon-Tyne</t>
  </si>
  <si>
    <t>104 West Road</t>
  </si>
  <si>
    <t>42/44 Front Street West</t>
  </si>
  <si>
    <t>8a Trelawny Square</t>
  </si>
  <si>
    <t xml:space="preserve">59 Lowther Street </t>
  </si>
  <si>
    <t>CA28 7DT</t>
  </si>
  <si>
    <t>7-8 General Rees Square</t>
  </si>
  <si>
    <t>Camarthan</t>
  </si>
  <si>
    <t>5 Blue Street</t>
  </si>
  <si>
    <t>SA31 3LQ</t>
  </si>
  <si>
    <t xml:space="preserve">Market Place </t>
  </si>
  <si>
    <t>24 Spring Gardens</t>
  </si>
  <si>
    <t>SK17 6DE</t>
  </si>
  <si>
    <t>979 Tyburn Road</t>
  </si>
  <si>
    <t>Bethnal Green, London</t>
  </si>
  <si>
    <t>404 Bethnal Green Road</t>
  </si>
  <si>
    <t>E2 OAH</t>
  </si>
  <si>
    <t>122 High Street</t>
  </si>
  <si>
    <t>TW3 1NA</t>
  </si>
  <si>
    <t>14 Queen Street</t>
  </si>
  <si>
    <t>12 Castle Street</t>
  </si>
  <si>
    <t>Lerwick</t>
  </si>
  <si>
    <t>Victoria Buildings Esplanade</t>
  </si>
  <si>
    <t>ZE1 0LL</t>
  </si>
  <si>
    <t>Stornoway</t>
  </si>
  <si>
    <t>18 Francis Street</t>
  </si>
  <si>
    <t>HS1 2NB</t>
  </si>
  <si>
    <t>2176 Paisley Road West</t>
  </si>
  <si>
    <t>Castlemilk, Glasgow</t>
  </si>
  <si>
    <t>391 Carmunnock Road</t>
  </si>
  <si>
    <t>59 Leith Walk</t>
  </si>
  <si>
    <t>EH6 8LT</t>
  </si>
  <si>
    <t>Haddington</t>
  </si>
  <si>
    <t>38 Court Street</t>
  </si>
  <si>
    <t>EH41 3NP</t>
  </si>
  <si>
    <t>30 Drysdale Street</t>
  </si>
  <si>
    <t>Bo'ness</t>
  </si>
  <si>
    <t>EH51 9NF</t>
  </si>
  <si>
    <t>BS48 1AP</t>
  </si>
  <si>
    <t>Mumbles</t>
  </si>
  <si>
    <t>SA3 4AS</t>
  </si>
  <si>
    <t>50 Hopetoun Street</t>
  </si>
  <si>
    <t>42 Main Street</t>
  </si>
  <si>
    <t>9 Longrow South</t>
  </si>
  <si>
    <t>349-351 High Street</t>
  </si>
  <si>
    <t>1 Bothwell Street</t>
  </si>
  <si>
    <t>Portobello</t>
  </si>
  <si>
    <t>153 Portobello High Street</t>
  </si>
  <si>
    <t>Carberry Road</t>
  </si>
  <si>
    <t>Regent Centre Blackness Road</t>
  </si>
  <si>
    <t>37 Albert Street</t>
  </si>
  <si>
    <t>23 Westgate</t>
  </si>
  <si>
    <t>36-42 Montague Street</t>
  </si>
  <si>
    <t>18 Bridge Street</t>
  </si>
  <si>
    <t>Castle Court Royal Avenue</t>
  </si>
  <si>
    <t>17-18 Connswater Shopping Centre</t>
  </si>
  <si>
    <t>Corn Exchange Market Square</t>
  </si>
  <si>
    <t>37 Waterloo Road</t>
  </si>
  <si>
    <t>350-355 Cabot Place East</t>
  </si>
  <si>
    <t>46 Bridge Street</t>
  </si>
  <si>
    <t>97-101 High Street</t>
  </si>
  <si>
    <t>234 High Street</t>
  </si>
  <si>
    <t>224 Telegraph Road</t>
  </si>
  <si>
    <t>LU7 1DY</t>
  </si>
  <si>
    <t>68 High Street</t>
  </si>
  <si>
    <t>25 Westway</t>
  </si>
  <si>
    <t>32 North Street</t>
  </si>
  <si>
    <t>54 School Road</t>
  </si>
  <si>
    <t>28 Bridge Street</t>
  </si>
  <si>
    <t>32 The Newlands</t>
  </si>
  <si>
    <t>Stratford Road</t>
  </si>
  <si>
    <t>Compton</t>
  </si>
  <si>
    <t>131 Lea Village</t>
  </si>
  <si>
    <t>87-89 Queensway</t>
  </si>
  <si>
    <t>43 Waterloo Road</t>
  </si>
  <si>
    <t>72 King Street</t>
  </si>
  <si>
    <t>79 High Street</t>
  </si>
  <si>
    <t>Woodside High Street</t>
  </si>
  <si>
    <t>305 Garstang Road</t>
  </si>
  <si>
    <t>132-133 High Street</t>
  </si>
  <si>
    <t>171 Shields Road</t>
  </si>
  <si>
    <t>21 The Square</t>
  </si>
  <si>
    <t>3-4 Market Street</t>
  </si>
  <si>
    <t>55 Cheshire Street</t>
  </si>
  <si>
    <t>Presteigne</t>
  </si>
  <si>
    <t>52 Hereford Street</t>
  </si>
  <si>
    <t>LD8 2AU</t>
  </si>
  <si>
    <t>15 Stubbin Lane</t>
  </si>
  <si>
    <t>43 Cheapside</t>
  </si>
  <si>
    <t>1 The Pavement</t>
  </si>
  <si>
    <t>65 Front Street</t>
  </si>
  <si>
    <t>The Square Stow-on-the-Wold</t>
  </si>
  <si>
    <t>51-52 Fleet Street</t>
  </si>
  <si>
    <t>14 Molesworth Street</t>
  </si>
  <si>
    <t>12 Swan Street</t>
  </si>
  <si>
    <t>8 The Thoroughfare</t>
  </si>
  <si>
    <t>195 High Street</t>
  </si>
  <si>
    <t>IP7 5DY</t>
  </si>
  <si>
    <t>PE36 5AB</t>
  </si>
  <si>
    <t>185 Baker Street</t>
  </si>
  <si>
    <t>200 Edgware Road</t>
  </si>
  <si>
    <t>92-94 Church Street</t>
  </si>
  <si>
    <t>6 Royalty Mall Arndale Centre</t>
  </si>
  <si>
    <t>Duke Street Wellington</t>
  </si>
  <si>
    <t>391-393 Harehills Lane</t>
  </si>
  <si>
    <t>642 Prescot Road Old Swan</t>
  </si>
  <si>
    <t>24 Market Street Longton</t>
  </si>
  <si>
    <t>256/258 Green Lanes</t>
  </si>
  <si>
    <t>177B Stratford Road</t>
  </si>
  <si>
    <t>32 Low Street</t>
  </si>
  <si>
    <t>8 Commercial Road</t>
  </si>
  <si>
    <t>3 North Brink</t>
  </si>
  <si>
    <t>7/11 Monnow Street</t>
  </si>
  <si>
    <t>812 Osmaston Road Allenton</t>
  </si>
  <si>
    <t>64-66 Mill Street</t>
  </si>
  <si>
    <t>100 Bedford Street</t>
  </si>
  <si>
    <t>77 Shirley High St Shirley</t>
  </si>
  <si>
    <t>58 Station Road</t>
  </si>
  <si>
    <t>4/4A King Street</t>
  </si>
  <si>
    <t>11 Finkle Street</t>
  </si>
  <si>
    <t>21/23 Highgate</t>
  </si>
  <si>
    <t>11 Church Road</t>
  </si>
  <si>
    <t>1 Claremont Road</t>
  </si>
  <si>
    <t>7 Orchard Street</t>
  </si>
  <si>
    <t>20/22 High Street</t>
  </si>
  <si>
    <t>60/61 High Street</t>
  </si>
  <si>
    <t>1 Bancroft</t>
  </si>
  <si>
    <t>8 Wheelgate</t>
  </si>
  <si>
    <t>16 Northbrook Street</t>
  </si>
  <si>
    <t>6 Bailey Street</t>
  </si>
  <si>
    <t>35 Orchard Walk Halton Lea</t>
  </si>
  <si>
    <t>22 Market Street</t>
  </si>
  <si>
    <t>Exchange Square</t>
  </si>
  <si>
    <t>27 Norwich Street</t>
  </si>
  <si>
    <t>11 Causeway Lane</t>
  </si>
  <si>
    <t>18 Monnow Street</t>
  </si>
  <si>
    <t>35 King Street</t>
  </si>
  <si>
    <t>47 Station Road</t>
  </si>
  <si>
    <t>400/402 Bitterne Road Bitterne</t>
  </si>
  <si>
    <t>413 Bitterne Road Bitterne</t>
  </si>
  <si>
    <t>52 Town Street Armley</t>
  </si>
  <si>
    <t>Glossary of Terms</t>
  </si>
  <si>
    <t>Access to Cash Assessment</t>
  </si>
  <si>
    <t xml:space="preserve">An assessment carried out by LINK in accordance with the process detailed at www.link.co.uk/helping-you-access cash </t>
  </si>
  <si>
    <t xml:space="preserve">The area LINK has considered in its assessment. </t>
  </si>
  <si>
    <t xml:space="preserve">LINK carries out assessments after closures of cash access facilities, community requests or requests from the FCA. </t>
  </si>
  <si>
    <t>Branch</t>
  </si>
  <si>
    <t xml:space="preserve">Details of the branch which has triggered the assessment to be made, as provided by the relevant firm. </t>
  </si>
  <si>
    <t>Postcode of Assessment</t>
  </si>
  <si>
    <t>A postcode to represent the High  Street at the centre of LINK's assessment</t>
  </si>
  <si>
    <t>Date of Closure</t>
  </si>
  <si>
    <t>The date on which a branch is due to close (NB - this may change, please check with the bank's website for the most recent information)</t>
  </si>
  <si>
    <t>The date on which LINK's assessment is publiched</t>
  </si>
  <si>
    <t>Additional Cash Services Required</t>
  </si>
  <si>
    <t xml:space="preserve">LINK's assessment of what additional needs the local community has as a result of the re-assessment. Where a service has been recommended for one type of customer, the service delivered may cater for both businesses and consumers. </t>
  </si>
  <si>
    <t xml:space="preserve">Improvements are needed to ensure personal customers can withdraw cash. </t>
  </si>
  <si>
    <t xml:space="preserve">Improvements are needed to ensure personal customers can deposit cash. </t>
  </si>
  <si>
    <t>Withdrawals for business customers</t>
  </si>
  <si>
    <t xml:space="preserve">Improvements are needed for businesses to withdraw cash. </t>
  </si>
  <si>
    <t>Deposits for business customers</t>
  </si>
  <si>
    <t xml:space="preserve">Improvements are needed for businesses to deposit cash. </t>
  </si>
  <si>
    <t xml:space="preserve">This is the minimum level of service LINK expects the community to have to meet the identified needs. </t>
  </si>
  <si>
    <t>78 Stranmillis Road</t>
  </si>
  <si>
    <t>06/11/2025</t>
  </si>
  <si>
    <t>Belfast - Stranmillis Road</t>
  </si>
  <si>
    <t>BT9 5AD</t>
  </si>
  <si>
    <t>30/01/2026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</si>
</sst>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4"/>
      <color theme="1"/>
      <name val="Arial"/>
      <family val="2"/>
    </font>
    <font>
      <u/>
      <sz val="11"/>
      <color theme="3" tint="0.499984740745262"/>
      <name val="Aptos Narrow"/>
      <family val="2"/>
      <scheme val="minor"/>
    </font>
    <font>
      <sz val="11"/>
      <color rgb="FF000000"/>
      <name val="Aptos"/>
      <family val="2"/>
    </font>
    <font>
      <sz val="11"/>
      <color rgb="FF000000"/>
      <name val="Arial"/>
      <family val="2"/>
    </font>
    <font>
      <b/>
      <sz val="11"/>
      <color rgb="FFC00000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Courier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readingOrder="1"/>
    </xf>
    <xf numFmtId="14" fontId="3" fillId="0" borderId="4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 readingOrder="1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/>
    <xf numFmtId="0" fontId="0" fillId="3" borderId="9" xfId="0" applyFill="1" applyBorder="1"/>
    <xf numFmtId="0" fontId="5" fillId="3" borderId="0" xfId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4" fillId="3" borderId="0" xfId="0" applyFont="1" applyFill="1"/>
    <xf numFmtId="0" fontId="0" fillId="3" borderId="13" xfId="0" applyFill="1" applyBorder="1"/>
    <xf numFmtId="0" fontId="6" fillId="3" borderId="0" xfId="0" applyFont="1" applyFill="1"/>
    <xf numFmtId="0" fontId="2" fillId="3" borderId="0" xfId="0" applyFont="1" applyFill="1"/>
    <xf numFmtId="0" fontId="3" fillId="2" borderId="4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7" fontId="3" fillId="0" borderId="4" xfId="0" applyNumberFormat="1" applyFont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5" fillId="3" borderId="0" xfId="1" applyFill="1"/>
    <xf numFmtId="0" fontId="7" fillId="3" borderId="0" xfId="0" applyFont="1" applyFill="1"/>
    <xf numFmtId="0" fontId="9" fillId="0" borderId="4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14" fontId="1" fillId="2" borderId="4" xfId="0" applyNumberFormat="1" applyFont="1" applyFill="1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4" fontId="0" fillId="0" borderId="0" xfId="0" applyNumberFormat="1"/>
    <xf numFmtId="14" fontId="3" fillId="0" borderId="2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14" fontId="2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indent="1"/>
    </xf>
    <xf numFmtId="0" fontId="8" fillId="4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left" vertical="center" indent="8"/>
    </xf>
    <xf numFmtId="17" fontId="9" fillId="0" borderId="4" xfId="0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14" fontId="12" fillId="0" borderId="14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14" fontId="12" fillId="0" borderId="17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17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9525</xdr:rowOff>
    </xdr:from>
    <xdr:to>
      <xdr:col>6</xdr:col>
      <xdr:colOff>388620</xdr:colOff>
      <xdr:row>6</xdr:row>
      <xdr:rowOff>68183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B54E9C-5049-46AE-9B63-5E8C9BD49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82905"/>
          <a:ext cx="2817495" cy="988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sites/CommercialDepartment-BankingHubAssessments/Shared%20Documents/Banking%20Hub%20Assessments/Access%20to%20Cash%20Assessments/Publication%20Folder/2025/20250827%20-%20Outcomes/Website%20outcomes%20generator.27082025.xlsx?F1DB5278" TargetMode="External"/><Relationship Id="rId1" Type="http://schemas.openxmlformats.org/officeDocument/2006/relationships/externalLinkPath" Target="file:///\\F1DB5278\Website%20outcomes%20generator.270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Sheet1"/>
      <sheetName val="Interactive Page"/>
      <sheetName val="Downloadable Excel"/>
      <sheetName val="Glossary"/>
      <sheetName val="Option Generator"/>
      <sheetName val="NEW Options"/>
      <sheetName val="Banks"/>
      <sheetName val="RC"/>
      <sheetName val="Lookups"/>
      <sheetName val="Address 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Lookups</v>
          </cell>
        </row>
        <row r="2">
          <cell r="A2" t="str">
            <v>Branch Closure</v>
          </cell>
          <cell r="B2">
            <v>1</v>
          </cell>
        </row>
        <row r="3">
          <cell r="A3" t="str">
            <v>Branch Relocation</v>
          </cell>
          <cell r="B3">
            <v>1</v>
          </cell>
        </row>
        <row r="4">
          <cell r="A4" t="str">
            <v>Mobile Branch Closure</v>
          </cell>
          <cell r="B4">
            <v>1</v>
          </cell>
        </row>
        <row r="5">
          <cell r="A5" t="str">
            <v>Change in Service Level</v>
          </cell>
          <cell r="B5">
            <v>1</v>
          </cell>
        </row>
        <row r="6">
          <cell r="A6" t="str">
            <v>28 Day Appeal Assessment</v>
          </cell>
          <cell r="B6">
            <v>1</v>
          </cell>
        </row>
      </sheetData>
      <sheetData sheetId="10">
        <row r="1">
          <cell r="N1" t="str">
            <v>Retail Centre Name</v>
          </cell>
          <cell r="O1" t="str">
            <v>PCKey</v>
          </cell>
          <cell r="P1" t="str">
            <v>AddressCondensed</v>
          </cell>
        </row>
        <row r="2">
          <cell r="N2" t="str">
            <v>Llanelli</v>
          </cell>
          <cell r="O2" t="str">
            <v>HSBCSA15 1SH</v>
          </cell>
          <cell r="P2" t="str">
            <v>St. Elli Shopping Centre, Llanelli</v>
          </cell>
        </row>
        <row r="3">
          <cell r="N3" t="str">
            <v>Abbots Langley</v>
          </cell>
          <cell r="O3" t="str">
            <v>BarclaysWD5 0AR</v>
          </cell>
          <cell r="P3" t="str">
            <v>High Street, Abbots Langley</v>
          </cell>
        </row>
        <row r="4">
          <cell r="N4" t="str">
            <v>Aberdare</v>
          </cell>
          <cell r="O4" t="str">
            <v>BarclaysCF44 7HY</v>
          </cell>
          <cell r="P4" t="str">
            <v>12 Victoria Square, Aberdare</v>
          </cell>
        </row>
        <row r="5">
          <cell r="N5" t="str">
            <v>Aberdeen</v>
          </cell>
          <cell r="O5" t="str">
            <v>BarclaysAB11 6SL</v>
          </cell>
          <cell r="P5" t="str">
            <v>Union Street, Aberdeen</v>
          </cell>
        </row>
        <row r="6">
          <cell r="N6" t="str">
            <v>Abergavenny</v>
          </cell>
          <cell r="O6" t="str">
            <v>BarclaysNP7 5AT</v>
          </cell>
          <cell r="P6" t="str">
            <v>57 Frogmore Street, Abergavenny</v>
          </cell>
        </row>
        <row r="7">
          <cell r="N7" t="str">
            <v>Aberystwyth</v>
          </cell>
          <cell r="O7" t="str">
            <v>BarclaysSY23 2AE</v>
          </cell>
          <cell r="P7" t="str">
            <v>26 Terrace Road, Aberystwyth</v>
          </cell>
        </row>
        <row r="8">
          <cell r="N8" t="str">
            <v>Abingdon</v>
          </cell>
          <cell r="O8" t="str">
            <v>BarclaysOX14 5AS</v>
          </cell>
          <cell r="P8" t="str">
            <v>2 The Square, Abingdon</v>
          </cell>
        </row>
        <row r="9">
          <cell r="N9" t="str">
            <v>Abingdon - Fairacres Retail Park</v>
          </cell>
          <cell r="O9" t="str">
            <v>BarclaysOX14 1UB</v>
          </cell>
          <cell r="P9" t="str">
            <v>Marcham Road, Abingdon</v>
          </cell>
        </row>
        <row r="10">
          <cell r="N10" t="str">
            <v>Accrington</v>
          </cell>
          <cell r="O10" t="str">
            <v>BarclaysBB5 1JY</v>
          </cell>
          <cell r="P10" t="str">
            <v>Union Street, Accrington</v>
          </cell>
        </row>
        <row r="11">
          <cell r="N11" t="str">
            <v>Acton</v>
          </cell>
          <cell r="O11" t="str">
            <v>BarclaysW3 9NH</v>
          </cell>
          <cell r="P11" t="str">
            <v>High Street, London</v>
          </cell>
        </row>
        <row r="12">
          <cell r="N12" t="str">
            <v>Alderley Edge</v>
          </cell>
          <cell r="O12" t="str">
            <v>BarclaysSK9 7DZ</v>
          </cell>
          <cell r="P12" t="str">
            <v>22 London Road, Alderley Edge</v>
          </cell>
        </row>
        <row r="13">
          <cell r="N13" t="str">
            <v>Aldershot</v>
          </cell>
          <cell r="O13" t="str">
            <v>BarclaysGU11 1JE</v>
          </cell>
          <cell r="P13" t="str">
            <v>Victoria Road, Aldershot</v>
          </cell>
        </row>
        <row r="14">
          <cell r="N14" t="str">
            <v>Aldridge</v>
          </cell>
          <cell r="O14" t="str">
            <v>BarclaysWS9 8NE</v>
          </cell>
          <cell r="P14" t="str">
            <v>High Street, Walsall</v>
          </cell>
        </row>
        <row r="15">
          <cell r="N15" t="str">
            <v>Alfreton</v>
          </cell>
          <cell r="O15" t="str">
            <v>BarclaysDE55 7DP</v>
          </cell>
          <cell r="P15" t="str">
            <v>59 High Street, Alfreton</v>
          </cell>
        </row>
        <row r="16">
          <cell r="N16" t="str">
            <v>Alnwick</v>
          </cell>
          <cell r="O16" t="str">
            <v>BarclaysNE66 1TF</v>
          </cell>
          <cell r="P16" t="str">
            <v>20 Bondgate Within, Alnwick</v>
          </cell>
        </row>
        <row r="17">
          <cell r="N17" t="str">
            <v>Alperton</v>
          </cell>
          <cell r="O17" t="str">
            <v>BarclaysHA0 4QH</v>
          </cell>
          <cell r="P17" t="str">
            <v>220 Ealing Road, Wembley</v>
          </cell>
        </row>
        <row r="18">
          <cell r="N18" t="str">
            <v>Alton</v>
          </cell>
          <cell r="O18" t="str">
            <v>BarclaysGU34 1BG</v>
          </cell>
          <cell r="P18" t="str">
            <v>High Street, Alton</v>
          </cell>
        </row>
        <row r="19">
          <cell r="N19" t="str">
            <v>Altrincham</v>
          </cell>
          <cell r="O19" t="str">
            <v>BarclaysWA14 1RH</v>
          </cell>
          <cell r="P19" t="str">
            <v>48-50 George Street, Altrincham</v>
          </cell>
        </row>
        <row r="20">
          <cell r="N20" t="str">
            <v>Amersham</v>
          </cell>
          <cell r="O20" t="str">
            <v>BarclaysHP6 5DT</v>
          </cell>
          <cell r="P20" t="str">
            <v>4 Sycamore Road, Amersham</v>
          </cell>
        </row>
        <row r="21">
          <cell r="N21" t="str">
            <v>Ammanford</v>
          </cell>
          <cell r="O21" t="str">
            <v>BarclaysSA18 3AD</v>
          </cell>
          <cell r="P21" t="str">
            <v>College Street, Ammanford</v>
          </cell>
        </row>
        <row r="22">
          <cell r="N22" t="str">
            <v>Andover</v>
          </cell>
          <cell r="O22" t="str">
            <v>BarclaysSP10 1LN</v>
          </cell>
          <cell r="P22" t="str">
            <v>5 High Street, Andover</v>
          </cell>
        </row>
        <row r="23">
          <cell r="N23" t="str">
            <v>Ascot</v>
          </cell>
          <cell r="O23" t="str">
            <v>BarclaysSL5 7JG</v>
          </cell>
          <cell r="P23" t="str">
            <v>19 High Street, Ascot</v>
          </cell>
        </row>
        <row r="24">
          <cell r="N24" t="str">
            <v>Ashford (Kent)</v>
          </cell>
          <cell r="O24" t="str">
            <v>BarclaysTN24 8TL</v>
          </cell>
          <cell r="P24" t="str">
            <v>66 High Street, Ashford</v>
          </cell>
        </row>
        <row r="25">
          <cell r="N25" t="str">
            <v>Ashford (Middlesex)</v>
          </cell>
          <cell r="O25" t="str">
            <v>BarclaysTW15 2QF</v>
          </cell>
          <cell r="P25" t="str">
            <v>Church Road, Ashford</v>
          </cell>
        </row>
        <row r="26">
          <cell r="N26" t="str">
            <v>Ashington</v>
          </cell>
          <cell r="O26" t="str">
            <v>BarclaysNE63 9XB</v>
          </cell>
          <cell r="P26" t="str">
            <v>Station Road, Ashington</v>
          </cell>
        </row>
        <row r="27">
          <cell r="N27" t="str">
            <v>Ashton-under-Lyne</v>
          </cell>
          <cell r="O27" t="str">
            <v>BarclaysOL6 7JE</v>
          </cell>
          <cell r="P27" t="str">
            <v>Unit 31 Warrington Street, Ashton-Under-Lyne</v>
          </cell>
        </row>
        <row r="28">
          <cell r="N28" t="str">
            <v>Aylesbury</v>
          </cell>
          <cell r="O28" t="str">
            <v>BarclaysHP20 1TW</v>
          </cell>
          <cell r="P28" t="str">
            <v>34 Market Square, Aylesbury</v>
          </cell>
        </row>
        <row r="29">
          <cell r="N29" t="str">
            <v>Aylsham</v>
          </cell>
          <cell r="O29" t="str">
            <v>BarclaysNR11 6EW</v>
          </cell>
          <cell r="P29" t="str">
            <v>Market Place, Norwich</v>
          </cell>
        </row>
        <row r="30">
          <cell r="N30" t="str">
            <v>Ayr</v>
          </cell>
          <cell r="O30" t="str">
            <v>BarclaysKA7 1RB</v>
          </cell>
          <cell r="P30" t="str">
            <v>225-227 High Street, Ayr</v>
          </cell>
        </row>
        <row r="31">
          <cell r="N31" t="str">
            <v>Banbury</v>
          </cell>
          <cell r="O31" t="str">
            <v>BarclaysOX16 5PN</v>
          </cell>
          <cell r="P31" t="str">
            <v>32 Bridge Street, Banbury</v>
          </cell>
        </row>
        <row r="32">
          <cell r="N32" t="str">
            <v>Bangor (Northern Ireland)</v>
          </cell>
          <cell r="O32" t="str">
            <v>BarclaysBT20 5BS</v>
          </cell>
          <cell r="P32" t="str">
            <v>16 Main Street, Bangor</v>
          </cell>
        </row>
        <row r="33">
          <cell r="N33" t="str">
            <v>Bangor (Wales)</v>
          </cell>
          <cell r="O33" t="str">
            <v>BarclaysLL57 1UE</v>
          </cell>
          <cell r="P33" t="str">
            <v>273 High Street, Bangor</v>
          </cell>
        </row>
        <row r="34">
          <cell r="N34" t="str">
            <v>Banstead</v>
          </cell>
          <cell r="O34" t="str">
            <v>BarclaysSM7 2NY</v>
          </cell>
          <cell r="P34" t="str">
            <v>136 High Street, Banstead</v>
          </cell>
        </row>
        <row r="35">
          <cell r="N35" t="str">
            <v>Bargoed</v>
          </cell>
          <cell r="O35" t="str">
            <v>BarclaysCF81 8XA</v>
          </cell>
          <cell r="P35" t="str">
            <v>1 Hanbury Road, Bargoed</v>
          </cell>
        </row>
        <row r="36">
          <cell r="N36" t="str">
            <v>Barking</v>
          </cell>
          <cell r="O36" t="str">
            <v>BarclaysIG11 7PG</v>
          </cell>
          <cell r="P36" t="str">
            <v>20-24 Ripple Road, Barking</v>
          </cell>
        </row>
        <row r="37">
          <cell r="N37" t="str">
            <v>Barkingside</v>
          </cell>
          <cell r="O37" t="str">
            <v>BarclaysIG6 2AQ</v>
          </cell>
          <cell r="P37" t="str">
            <v>83-85 High Street, Ilford</v>
          </cell>
        </row>
        <row r="38">
          <cell r="N38" t="str">
            <v>Barnard Castle</v>
          </cell>
          <cell r="O38" t="str">
            <v>BarclaysDL12 8NF</v>
          </cell>
          <cell r="P38" t="str">
            <v>1 Market Place, Barnard Castle</v>
          </cell>
        </row>
        <row r="39">
          <cell r="N39" t="str">
            <v>Barnet</v>
          </cell>
          <cell r="O39" t="str">
            <v>BarclaysEN5 5UX</v>
          </cell>
          <cell r="P39" t="str">
            <v>95-97 High Street, Barnet</v>
          </cell>
        </row>
        <row r="40">
          <cell r="N40" t="str">
            <v>Barnoldswick</v>
          </cell>
          <cell r="O40" t="str">
            <v>BarclaysBB18 5UR</v>
          </cell>
          <cell r="P40" t="str">
            <v>5 Church Street, Barnoldswick</v>
          </cell>
        </row>
        <row r="41">
          <cell r="N41" t="str">
            <v>Barnsley</v>
          </cell>
          <cell r="O41" t="str">
            <v>BarclaysS70 1SJ</v>
          </cell>
          <cell r="P41" t="str">
            <v>Unit 2, 10-18 Queen Street, Barnsley</v>
          </cell>
        </row>
        <row r="42">
          <cell r="N42" t="str">
            <v>Barnstaple</v>
          </cell>
          <cell r="O42" t="str">
            <v>BarclaysEX31 1RX</v>
          </cell>
          <cell r="P42" t="str">
            <v>38 Boutport Street, Barnstaple</v>
          </cell>
        </row>
        <row r="43">
          <cell r="N43" t="str">
            <v>Barrow-in-Furness</v>
          </cell>
          <cell r="O43" t="str">
            <v>BarclaysLA14 1JH</v>
          </cell>
          <cell r="P43" t="str">
            <v>86-90 Dalton Road, Barrow-In-Furness</v>
          </cell>
        </row>
        <row r="44">
          <cell r="N44" t="str">
            <v>Barry</v>
          </cell>
          <cell r="O44" t="str">
            <v>BarclaysCF63 4SU</v>
          </cell>
          <cell r="P44" t="str">
            <v>73 Holton Road, Barry</v>
          </cell>
        </row>
        <row r="45">
          <cell r="N45" t="str">
            <v>Basildon</v>
          </cell>
          <cell r="O45" t="str">
            <v>BarclaysSS14 1BD</v>
          </cell>
          <cell r="P45" t="str">
            <v>19 Town Square, Basildon</v>
          </cell>
        </row>
        <row r="46">
          <cell r="N46" t="str">
            <v>Basingstoke</v>
          </cell>
          <cell r="O46" t="str">
            <v>BarclaysRG21 7QA</v>
          </cell>
          <cell r="P46" t="str">
            <v>8 Market Place, Basingstoke</v>
          </cell>
        </row>
        <row r="47">
          <cell r="N47" t="str">
            <v>Beaconsfield</v>
          </cell>
          <cell r="O47" t="str">
            <v>BarclaysHP9 2PH</v>
          </cell>
          <cell r="P47" t="str">
            <v>7 Station Parade, Beaconsfield</v>
          </cell>
        </row>
        <row r="48">
          <cell r="N48" t="str">
            <v>Beccles</v>
          </cell>
          <cell r="O48" t="str">
            <v>BarclaysNR34 9HD</v>
          </cell>
          <cell r="P48" t="str">
            <v>23C New Market, Beccles</v>
          </cell>
        </row>
        <row r="49">
          <cell r="N49" t="str">
            <v>Beckenham</v>
          </cell>
          <cell r="O49" t="str">
            <v>BarclaysBR3 4ES</v>
          </cell>
          <cell r="P49" t="str">
            <v>3 Beckenham Road, Beckenham</v>
          </cell>
        </row>
        <row r="50">
          <cell r="N50" t="str">
            <v>Bedale</v>
          </cell>
          <cell r="O50" t="str">
            <v>BarclaysDL8 1AD</v>
          </cell>
          <cell r="P50" t="str">
            <v>18A North End, Bedale</v>
          </cell>
        </row>
        <row r="51">
          <cell r="N51" t="str">
            <v>Bedford</v>
          </cell>
          <cell r="O51" t="str">
            <v>BarclaysMK40 1NJ</v>
          </cell>
          <cell r="P51" t="str">
            <v>111 High Street, Bedford</v>
          </cell>
        </row>
        <row r="52">
          <cell r="N52" t="str">
            <v>Bedford - Kempston</v>
          </cell>
          <cell r="O52" t="str">
            <v>BarclaysMK42 8DH</v>
          </cell>
          <cell r="P52" t="str">
            <v>Bedford Road, Bedford</v>
          </cell>
        </row>
        <row r="53">
          <cell r="N53" t="str">
            <v>Belfast</v>
          </cell>
          <cell r="O53" t="str">
            <v>BarclaysBT1 1EL</v>
          </cell>
          <cell r="P53" t="str">
            <v>17 Castle Place, Belfast</v>
          </cell>
        </row>
        <row r="54">
          <cell r="N54" t="str">
            <v>Berkhamsted</v>
          </cell>
          <cell r="O54" t="str">
            <v>BarclaysHP4 1AY</v>
          </cell>
          <cell r="P54" t="str">
            <v>High Street, Berkhamsted</v>
          </cell>
        </row>
        <row r="55">
          <cell r="N55" t="str">
            <v>Berwick-upon-Tweed</v>
          </cell>
          <cell r="O55" t="str">
            <v>BarclaysTD15 1AF</v>
          </cell>
          <cell r="P55" t="str">
            <v>22 Hide Hill, Berwick-Upon-Tweed</v>
          </cell>
        </row>
        <row r="56">
          <cell r="N56" t="str">
            <v>Beverley</v>
          </cell>
          <cell r="O56" t="str">
            <v>BarclaysHU17 8AY</v>
          </cell>
          <cell r="P56" t="str">
            <v>4 North Bar Within, Beverley</v>
          </cell>
        </row>
        <row r="57">
          <cell r="N57" t="str">
            <v>Bexhill-on-Sea</v>
          </cell>
          <cell r="O57" t="str">
            <v>BarclaysTN40 1AW</v>
          </cell>
          <cell r="P57" t="str">
            <v>15-19 Devonshire Road, Bexhill-On-Sea</v>
          </cell>
        </row>
        <row r="58">
          <cell r="N58" t="str">
            <v>Bexleyheath</v>
          </cell>
          <cell r="O58" t="str">
            <v>BarclaysDA6 7DY</v>
          </cell>
          <cell r="P58" t="str">
            <v>6 Market Place, Bexleyheath</v>
          </cell>
        </row>
        <row r="59">
          <cell r="N59" t="str">
            <v>Bicester</v>
          </cell>
          <cell r="O59" t="str">
            <v>BarclaysOX26 6AQ</v>
          </cell>
          <cell r="P59" t="str">
            <v>36 Market Square, Bicester</v>
          </cell>
        </row>
        <row r="60">
          <cell r="N60" t="str">
            <v>Bideford</v>
          </cell>
          <cell r="O60" t="str">
            <v>BarclaysEX39 2AL</v>
          </cell>
          <cell r="P60" t="str">
            <v>84 High Street, Bideford</v>
          </cell>
        </row>
        <row r="61">
          <cell r="N61" t="str">
            <v>Biggin Hill</v>
          </cell>
          <cell r="O61" t="str">
            <v>BarclaysTN16 3BA</v>
          </cell>
          <cell r="P61" t="str">
            <v>152A-154 Main Road, Westerham</v>
          </cell>
        </row>
        <row r="62">
          <cell r="N62" t="str">
            <v>Biggleswade</v>
          </cell>
          <cell r="O62" t="str">
            <v>BarclaysSG18 0JF</v>
          </cell>
          <cell r="P62" t="str">
            <v>45 High Street, Biggleswade</v>
          </cell>
        </row>
        <row r="63">
          <cell r="N63" t="str">
            <v>Codsall - Bilbrook Road</v>
          </cell>
          <cell r="O63" t="str">
            <v>BarclaysWV8 1LX</v>
          </cell>
          <cell r="P63" t="str">
            <v>72 Lane Green Road, Wolverhampton</v>
          </cell>
        </row>
        <row r="64">
          <cell r="N64" t="str">
            <v>Billericay</v>
          </cell>
          <cell r="O64" t="str">
            <v>BarclaysCM12 9AU</v>
          </cell>
          <cell r="P64" t="str">
            <v>69 High Street, Billericay</v>
          </cell>
        </row>
        <row r="65">
          <cell r="N65" t="str">
            <v>Bilston</v>
          </cell>
          <cell r="O65" t="str">
            <v>BarclaysWV14 0AE</v>
          </cell>
          <cell r="P65" t="str">
            <v>Lichfield Street, Bilston</v>
          </cell>
        </row>
        <row r="66">
          <cell r="N66" t="str">
            <v>Birkenhead</v>
          </cell>
          <cell r="O66" t="str">
            <v>BarclaysCH41 6EA</v>
          </cell>
          <cell r="P66" t="str">
            <v>182 - 184 Grange Road, Birkenhead</v>
          </cell>
        </row>
        <row r="67">
          <cell r="N67" t="str">
            <v>Birkenhead - Moreton</v>
          </cell>
          <cell r="O67" t="str">
            <v>BarclaysCH46 0SP</v>
          </cell>
          <cell r="P67" t="str">
            <v>Hoylake Road, Wirral</v>
          </cell>
        </row>
        <row r="68">
          <cell r="N68" t="str">
            <v>Birmingham</v>
          </cell>
          <cell r="O68" t="str">
            <v>BarclaysB3 2BH</v>
          </cell>
          <cell r="P68" t="str">
            <v>15 Colmore Row, Birmingham</v>
          </cell>
        </row>
        <row r="69">
          <cell r="N69" t="str">
            <v>Birmingham</v>
          </cell>
          <cell r="O69" t="str">
            <v>BarclaysB4 7TE</v>
          </cell>
          <cell r="P69" t="str">
            <v>79-84 High Street, Birmingham</v>
          </cell>
        </row>
        <row r="70">
          <cell r="N70" t="str">
            <v>Birmingham - Bearwood</v>
          </cell>
          <cell r="O70" t="str">
            <v>BarclaysB66 4BD</v>
          </cell>
          <cell r="P70" t="str">
            <v>Bearwood Road, Smethwick</v>
          </cell>
        </row>
        <row r="71">
          <cell r="N71" t="str">
            <v>Birmingham - Blackheath</v>
          </cell>
          <cell r="O71" t="str">
            <v>BarclaysB65 9BA</v>
          </cell>
          <cell r="P71" t="str">
            <v>70 Birmingham Road, Rowley Regis</v>
          </cell>
        </row>
        <row r="72">
          <cell r="N72" t="str">
            <v>Birmingham - Edgbaston</v>
          </cell>
          <cell r="O72" t="str">
            <v>BarclaysB16 8PE</v>
          </cell>
          <cell r="P72" t="str">
            <v>Hagley Road, Birmingham</v>
          </cell>
        </row>
        <row r="73">
          <cell r="N73" t="str">
            <v>Birmingham - Hockley - Warstone Lane</v>
          </cell>
          <cell r="O73" t="str">
            <v>BarclaysB1 3HH</v>
          </cell>
          <cell r="P73" t="str">
            <v>35 Frederick Street, Birmingham</v>
          </cell>
        </row>
        <row r="74">
          <cell r="N74" t="str">
            <v>Birmingham - Handsworth</v>
          </cell>
          <cell r="O74" t="str">
            <v>BarclaysB21 9SE</v>
          </cell>
          <cell r="P74" t="str">
            <v>351-359 Soho Road, Birmingham</v>
          </cell>
        </row>
        <row r="75">
          <cell r="N75" t="str">
            <v>Birmingham - Harborne</v>
          </cell>
          <cell r="O75" t="str">
            <v>BarclaysB17 9NJ</v>
          </cell>
          <cell r="P75" t="str">
            <v>68 High Street, Birmingham</v>
          </cell>
        </row>
        <row r="76">
          <cell r="N76" t="str">
            <v>Birmingham - Kings Heath</v>
          </cell>
          <cell r="O76" t="str">
            <v>BarclaysB14 7LA</v>
          </cell>
          <cell r="P76" t="str">
            <v>161 High Street, Birmingham</v>
          </cell>
        </row>
        <row r="77">
          <cell r="N77" t="str">
            <v>Birmingham - Lower Kingstanding</v>
          </cell>
          <cell r="O77" t="str">
            <v>BarclaysB44 9TH</v>
          </cell>
          <cell r="P77" t="str">
            <v>307 Kingstanding Road, Birmingham</v>
          </cell>
        </row>
        <row r="78">
          <cell r="N78" t="str">
            <v>Birmingham - Shirley</v>
          </cell>
          <cell r="O78" t="str">
            <v>BarclaysB90 3AT</v>
          </cell>
          <cell r="P78" t="str">
            <v>201 Stratford Road, Solihull</v>
          </cell>
        </row>
        <row r="79">
          <cell r="N79" t="str">
            <v>Birmingham - Small Heath - Coventry Road</v>
          </cell>
          <cell r="O79" t="str">
            <v>BarclaysB10 0UP</v>
          </cell>
          <cell r="P79" t="str">
            <v>534 Coventry Road, Birmingham</v>
          </cell>
        </row>
        <row r="80">
          <cell r="N80" t="str">
            <v>Bishop Auckland</v>
          </cell>
          <cell r="O80" t="str">
            <v>BarclaysDL14 7TH</v>
          </cell>
          <cell r="P80" t="str">
            <v>Jenkins House Bob Hardisty Drive, Bishop Auckland</v>
          </cell>
        </row>
        <row r="81">
          <cell r="N81" t="str">
            <v>Bishop's Stortford</v>
          </cell>
          <cell r="O81" t="str">
            <v>BarclaysCM23 2LH</v>
          </cell>
          <cell r="P81" t="str">
            <v>10 North Street, Bishop'S Stortford</v>
          </cell>
        </row>
        <row r="82">
          <cell r="N82" t="str">
            <v>Bishop's Waltham</v>
          </cell>
          <cell r="O82" t="str">
            <v>BarclaysSO32 1GH</v>
          </cell>
          <cell r="P82" t="str">
            <v>The Square, Southampton</v>
          </cell>
        </row>
        <row r="83">
          <cell r="N83" t="str">
            <v>Blackburn</v>
          </cell>
          <cell r="O83" t="str">
            <v>BarclaysBB2 2BZ</v>
          </cell>
          <cell r="P83" t="str">
            <v>8-14 Darwen Street, Blackburn</v>
          </cell>
        </row>
        <row r="84">
          <cell r="N84" t="str">
            <v>Blackpool</v>
          </cell>
          <cell r="O84" t="str">
            <v>BarclaysFY1 1DU</v>
          </cell>
          <cell r="P84" t="str">
            <v>2-4 Birley Street, Blackpool</v>
          </cell>
        </row>
        <row r="85">
          <cell r="N85" t="str">
            <v>Blackwood</v>
          </cell>
          <cell r="O85" t="str">
            <v>BarclaysNP12 1ZA</v>
          </cell>
          <cell r="P85" t="str">
            <v>Blackwood Business Centre, 85 High Street, Blackwood</v>
          </cell>
        </row>
        <row r="86">
          <cell r="N86" t="str">
            <v>Bletchley</v>
          </cell>
          <cell r="O86" t="str">
            <v>BarclaysMK2 2EX</v>
          </cell>
          <cell r="P86" t="str">
            <v>69-71 Queensway, Milton Keynes</v>
          </cell>
        </row>
        <row r="87">
          <cell r="N87" t="str">
            <v>Bluewater</v>
          </cell>
          <cell r="O87" t="str">
            <v>BarclaysDA9 9SQ</v>
          </cell>
          <cell r="P87" t="str">
            <v>Unit U062 Upper Thames Walk, Dartford</v>
          </cell>
        </row>
        <row r="88">
          <cell r="N88" t="str">
            <v>Bognor Regis</v>
          </cell>
          <cell r="O88" t="str">
            <v>BarclaysPO21 1RL</v>
          </cell>
          <cell r="P88" t="str">
            <v>17 High Street, Bognor Regis</v>
          </cell>
        </row>
        <row r="89">
          <cell r="N89" t="str">
            <v>Bootle</v>
          </cell>
          <cell r="O89" t="str">
            <v>BarclaysL20 3EB</v>
          </cell>
          <cell r="P89" t="str">
            <v>335-339 Stanley Road, Bootle</v>
          </cell>
        </row>
        <row r="90">
          <cell r="N90" t="str">
            <v>Borehamwood</v>
          </cell>
          <cell r="O90" t="str">
            <v>BarclaysWD6 1AR</v>
          </cell>
          <cell r="P90" t="str">
            <v>197 Shenley Road, Borehamwood</v>
          </cell>
        </row>
        <row r="91">
          <cell r="N91" t="str">
            <v>Boston</v>
          </cell>
          <cell r="O91" t="str">
            <v>BarclaysPE21 6LU</v>
          </cell>
          <cell r="P91" t="str">
            <v>52 Market Place, Boston</v>
          </cell>
        </row>
        <row r="92">
          <cell r="N92" t="str">
            <v>Bournemouth</v>
          </cell>
          <cell r="O92" t="str">
            <v>BarclaysBH1 1ER</v>
          </cell>
          <cell r="P92" t="str">
            <v>61 Old Christchurch Road, Bournemouth</v>
          </cell>
        </row>
        <row r="93">
          <cell r="N93" t="str">
            <v>Bournemouth - Strouden - Castle Lane West</v>
          </cell>
          <cell r="O93" t="str">
            <v>BarclaysBH8 9UP</v>
          </cell>
          <cell r="P93" t="str">
            <v>Unit 1, The Shopping Village Castle Lane West, Bournemouth</v>
          </cell>
        </row>
        <row r="94">
          <cell r="N94" t="str">
            <v>Bournemouth - Westbourne</v>
          </cell>
          <cell r="O94" t="str">
            <v>BarclaysBH4 9BJ</v>
          </cell>
          <cell r="P94" t="str">
            <v>Poole Road, Bournemouth</v>
          </cell>
        </row>
        <row r="95">
          <cell r="N95" t="str">
            <v>Bracknell</v>
          </cell>
          <cell r="O95" t="str">
            <v>BarclaysRG12 1DR</v>
          </cell>
          <cell r="P95" t="str">
            <v>1 High Street, Bracknell</v>
          </cell>
        </row>
        <row r="96">
          <cell r="N96" t="str">
            <v>Bradford</v>
          </cell>
          <cell r="O96" t="str">
            <v>BarclaysBD1 1EG</v>
          </cell>
          <cell r="P96" t="str">
            <v>10 Market Street, Bradford</v>
          </cell>
        </row>
        <row r="97">
          <cell r="N97" t="str">
            <v>Braintree</v>
          </cell>
          <cell r="O97" t="str">
            <v>BarclaysCM7 1UG</v>
          </cell>
          <cell r="P97" t="str">
            <v>1 Bank Street, Braintree</v>
          </cell>
        </row>
        <row r="98">
          <cell r="N98" t="str">
            <v>Bramhall</v>
          </cell>
          <cell r="O98" t="str">
            <v>BarclaysSK7 1LL</v>
          </cell>
          <cell r="P98" t="str">
            <v>Woodford Road, Stockport</v>
          </cell>
        </row>
        <row r="99">
          <cell r="N99" t="str">
            <v>Brecon</v>
          </cell>
          <cell r="O99" t="str">
            <v>BarclaysLD3 7AF</v>
          </cell>
          <cell r="P99" t="str">
            <v>9 Bulwark, Brecon</v>
          </cell>
        </row>
        <row r="100">
          <cell r="N100" t="str">
            <v>Brentford</v>
          </cell>
          <cell r="O100" t="str">
            <v>BarclaysTW8 8AD</v>
          </cell>
          <cell r="P100" t="str">
            <v>High Street, Brentford</v>
          </cell>
        </row>
        <row r="101">
          <cell r="N101" t="str">
            <v>Brentwood</v>
          </cell>
          <cell r="O101" t="str">
            <v>BarclaysCM14 4RP</v>
          </cell>
          <cell r="P101" t="str">
            <v>75 High Street, Brentwood</v>
          </cell>
        </row>
        <row r="102">
          <cell r="N102" t="str">
            <v>Bridgend</v>
          </cell>
          <cell r="O102" t="str">
            <v>BarclaysCF31 1JB</v>
          </cell>
          <cell r="P102" t="str">
            <v>36 Dunraven Place, Bridgend</v>
          </cell>
        </row>
        <row r="103">
          <cell r="N103" t="str">
            <v>Bridgnorth</v>
          </cell>
          <cell r="O103" t="str">
            <v>BarclaysWV16 4EE</v>
          </cell>
          <cell r="P103" t="str">
            <v>65-66 High Street, Bridgnorth</v>
          </cell>
        </row>
        <row r="104">
          <cell r="N104" t="str">
            <v>Bridgwater</v>
          </cell>
          <cell r="O104" t="str">
            <v>BarclaysTA6 3DX</v>
          </cell>
          <cell r="P104" t="str">
            <v>16 High Street, Bridgwater</v>
          </cell>
        </row>
        <row r="105">
          <cell r="N105" t="str">
            <v>Bridlington</v>
          </cell>
          <cell r="O105" t="str">
            <v>BarclaysYO15 2RU</v>
          </cell>
          <cell r="P105" t="str">
            <v>6 Manor Street, Bridlington</v>
          </cell>
        </row>
        <row r="106">
          <cell r="N106" t="str">
            <v>Brigg</v>
          </cell>
          <cell r="O106" t="str">
            <v>BarclaysDN20 8ET</v>
          </cell>
          <cell r="P106" t="str">
            <v>9 Market Place, Brigg</v>
          </cell>
        </row>
        <row r="107">
          <cell r="N107" t="str">
            <v>Brighton</v>
          </cell>
          <cell r="O107" t="str">
            <v>BarclaysBN1 1RU</v>
          </cell>
          <cell r="P107" t="str">
            <v>139-142 North Street, Brighton</v>
          </cell>
        </row>
        <row r="108">
          <cell r="O108" t="str">
            <v>BarclaysBN1 9RN</v>
          </cell>
          <cell r="P108" t="str">
            <v>Southern Ring Road, Brighton</v>
          </cell>
        </row>
        <row r="109">
          <cell r="N109" t="str">
            <v>Bristol</v>
          </cell>
          <cell r="O109" t="str">
            <v>BarclaysBS1 3EA</v>
          </cell>
          <cell r="P109" t="str">
            <v>55 Broadmead, Bristol</v>
          </cell>
        </row>
        <row r="110">
          <cell r="N110" t="str">
            <v>Bristol - Park Street</v>
          </cell>
          <cell r="O110" t="str">
            <v>BarclaysBS8 1RB</v>
          </cell>
          <cell r="P110" t="str">
            <v>Queens Road, Bristol</v>
          </cell>
        </row>
        <row r="111">
          <cell r="N111" t="str">
            <v>Bristol - Kingswood</v>
          </cell>
          <cell r="O111" t="str">
            <v>BarclaysBS15 8LD</v>
          </cell>
          <cell r="P111" t="str">
            <v>78 Regent Street, Bristol</v>
          </cell>
        </row>
        <row r="112">
          <cell r="N112" t="str">
            <v>Bristol - Westbury on Trym</v>
          </cell>
          <cell r="O112" t="str">
            <v>BarclaysBS9 3DR</v>
          </cell>
          <cell r="P112" t="str">
            <v>1 High Street, Bristol</v>
          </cell>
        </row>
        <row r="113">
          <cell r="N113" t="str">
            <v>Broadstone</v>
          </cell>
          <cell r="O113" t="str">
            <v>BarclaysBH18 8DS</v>
          </cell>
          <cell r="P113" t="str">
            <v>204 Lower Blandford Road, Broadstone</v>
          </cell>
        </row>
        <row r="114">
          <cell r="N114" t="str">
            <v>Bromley</v>
          </cell>
          <cell r="O114" t="str">
            <v>BarclaysBR1 1NJ</v>
          </cell>
          <cell r="P114" t="str">
            <v>167 High Street, Bromley</v>
          </cell>
        </row>
        <row r="115">
          <cell r="N115" t="str">
            <v>Bromsgrove</v>
          </cell>
          <cell r="O115" t="str">
            <v>BarclaysB61 8ET</v>
          </cell>
          <cell r="P115" t="str">
            <v>118 High Street, Bromsgrove</v>
          </cell>
        </row>
        <row r="116">
          <cell r="N116" t="str">
            <v>Buckingham</v>
          </cell>
          <cell r="O116" t="str">
            <v>BarclaysMK18 1NS</v>
          </cell>
          <cell r="P116" t="str">
            <v>Market Square, Buckingham</v>
          </cell>
        </row>
        <row r="117">
          <cell r="N117" t="str">
            <v>Bude</v>
          </cell>
          <cell r="O117" t="str">
            <v>BarclaysEX23 8QX</v>
          </cell>
          <cell r="P117" t="str">
            <v>2 The Strand, Bude</v>
          </cell>
        </row>
        <row r="118">
          <cell r="N118" t="str">
            <v>Builth Wells</v>
          </cell>
          <cell r="O118" t="str">
            <v>BarclaysLD2 3AE</v>
          </cell>
          <cell r="P118" t="str">
            <v>Crown Building, 11 Broad Street, Builth Wells</v>
          </cell>
        </row>
        <row r="119">
          <cell r="N119" t="str">
            <v>Burgess Hill</v>
          </cell>
          <cell r="O119" t="str">
            <v>BarclaysRH15 9BD</v>
          </cell>
          <cell r="P119" t="str">
            <v>Church Road, Burgess Hill</v>
          </cell>
        </row>
        <row r="120">
          <cell r="N120" t="str">
            <v>Burnham-on-Crouch - Station Road</v>
          </cell>
          <cell r="O120" t="str">
            <v>BarclaysCM0 8AA</v>
          </cell>
          <cell r="P120" t="str">
            <v>18 High Street, Burnham-On-Crouch</v>
          </cell>
        </row>
        <row r="121">
          <cell r="N121" t="str">
            <v>Burnley</v>
          </cell>
          <cell r="O121" t="str">
            <v>BarclaysBB11 1NH</v>
          </cell>
          <cell r="P121" t="str">
            <v>72-78 St. James'S Street, Burnley</v>
          </cell>
        </row>
        <row r="122">
          <cell r="N122" t="str">
            <v>Burton-on-Trent</v>
          </cell>
          <cell r="O122" t="str">
            <v>BarclaysDE14 1HU</v>
          </cell>
          <cell r="P122" t="str">
            <v>22-23 High Street, Burton-On-Trent</v>
          </cell>
        </row>
        <row r="123">
          <cell r="N123" t="str">
            <v>Bury</v>
          </cell>
          <cell r="O123" t="str">
            <v>BarclaysBL9 0JN</v>
          </cell>
          <cell r="P123" t="str">
            <v>1 Central Street, Bury</v>
          </cell>
        </row>
        <row r="124">
          <cell r="N124" t="str">
            <v>Bury St Edmunds</v>
          </cell>
          <cell r="O124" t="str">
            <v>BarclaysIP33 1DY</v>
          </cell>
          <cell r="P124" t="str">
            <v>21-22 Cornhill, Bury St. Edmunds</v>
          </cell>
        </row>
        <row r="125">
          <cell r="N125" t="str">
            <v>Buxton - Spring Gardens</v>
          </cell>
          <cell r="O125" t="str">
            <v>BarclaysSK17 6AW</v>
          </cell>
          <cell r="P125" t="str">
            <v>The Quadrant, Buxton</v>
          </cell>
        </row>
        <row r="126">
          <cell r="N126" t="str">
            <v>Irlam - Cadishead - Liverpool Road</v>
          </cell>
          <cell r="O126" t="str">
            <v>BarclaysM44 5AN</v>
          </cell>
          <cell r="P126" t="str">
            <v>124 Liverpool Road, Manchester</v>
          </cell>
        </row>
        <row r="127">
          <cell r="N127" t="str">
            <v>Caernarfon</v>
          </cell>
          <cell r="O127" t="str">
            <v>BarclaysLL55 1AE</v>
          </cell>
          <cell r="P127" t="str">
            <v>5-7 Bangor Street, Caernarfon</v>
          </cell>
        </row>
        <row r="128">
          <cell r="N128" t="str">
            <v>Caerphilly</v>
          </cell>
          <cell r="O128" t="str">
            <v>BarclaysCF83 1UE</v>
          </cell>
          <cell r="P128" t="str">
            <v>8 The Twyn, Caerphilly</v>
          </cell>
        </row>
        <row r="129">
          <cell r="N129" t="str">
            <v>Camberley</v>
          </cell>
          <cell r="O129" t="str">
            <v>BarclaysGU15 3RB</v>
          </cell>
          <cell r="P129" t="str">
            <v>65 High Street, Camberley</v>
          </cell>
        </row>
        <row r="130">
          <cell r="N130" t="str">
            <v>Camborne</v>
          </cell>
          <cell r="O130" t="str">
            <v>BarclaysTR14 8EL</v>
          </cell>
          <cell r="P130" t="str">
            <v>28 Chapel Street, Camborne</v>
          </cell>
        </row>
        <row r="131">
          <cell r="N131" t="str">
            <v>Cambridge</v>
          </cell>
          <cell r="O131" t="str">
            <v>BarclaysCB2 3AX</v>
          </cell>
          <cell r="P131" t="str">
            <v>9-11 St. Andrews Street, Cambridge</v>
          </cell>
        </row>
        <row r="132">
          <cell r="N132" t="str">
            <v>Cambridge</v>
          </cell>
          <cell r="O132" t="str">
            <v>BarclaysCB2 3HY</v>
          </cell>
          <cell r="P132" t="str">
            <v>Sidney Street, Cambridge</v>
          </cell>
        </row>
        <row r="133">
          <cell r="N133" t="str">
            <v>Cambridge - Chesterton</v>
          </cell>
          <cell r="O133" t="str">
            <v>BarclaysCB4 3AZ</v>
          </cell>
          <cell r="P133" t="str">
            <v>28 Chesterton Road, Cambridge</v>
          </cell>
        </row>
        <row r="134">
          <cell r="N134" t="str">
            <v>Cannock</v>
          </cell>
          <cell r="O134" t="str">
            <v>BarclaysWS11 1AJ</v>
          </cell>
          <cell r="P134" t="str">
            <v>2 Market Place, Cannock</v>
          </cell>
        </row>
        <row r="135">
          <cell r="N135" t="str">
            <v>Canterbury</v>
          </cell>
          <cell r="O135" t="str">
            <v>BarclaysCT1 2JX</v>
          </cell>
          <cell r="P135" t="str">
            <v>9 St. Georges Street, Canterbury</v>
          </cell>
        </row>
        <row r="136">
          <cell r="N136" t="str">
            <v>Canvey Island</v>
          </cell>
          <cell r="O136" t="str">
            <v>BarclaysSS8 7RA</v>
          </cell>
          <cell r="P136" t="str">
            <v>1 High Street, Canvey Island</v>
          </cell>
        </row>
        <row r="137">
          <cell r="N137" t="str">
            <v>Cardiff - Canton</v>
          </cell>
          <cell r="O137" t="str">
            <v>BarclaysCF11 9TB</v>
          </cell>
          <cell r="P137" t="str">
            <v>Cowbridge Road East, Cardiff</v>
          </cell>
        </row>
        <row r="138">
          <cell r="N138" t="str">
            <v>Cardiff - Llanishen</v>
          </cell>
          <cell r="O138" t="str">
            <v>BarclaysCF14 5LT</v>
          </cell>
          <cell r="P138" t="str">
            <v>Station Road, Cardiff</v>
          </cell>
        </row>
        <row r="139">
          <cell r="N139" t="str">
            <v>Cardiff - Roath</v>
          </cell>
          <cell r="O139" t="str">
            <v>BarclaysCF24 3YR</v>
          </cell>
          <cell r="P139" t="str">
            <v>40-42 Wellfield Road, Cardiff</v>
          </cell>
        </row>
        <row r="140">
          <cell r="N140" t="str">
            <v>Cardiff - Whitchurch</v>
          </cell>
          <cell r="O140" t="str">
            <v>BarclaysCF14 1XQ</v>
          </cell>
          <cell r="P140" t="str">
            <v>1 Old Church Road, Cardiff</v>
          </cell>
        </row>
        <row r="141">
          <cell r="N141" t="str">
            <v>Cardigan</v>
          </cell>
          <cell r="O141" t="str">
            <v>BarclaysSA43 1HH</v>
          </cell>
          <cell r="P141" t="str">
            <v>32 High Street, Cardigan</v>
          </cell>
        </row>
        <row r="142">
          <cell r="N142" t="str">
            <v>Carlisle</v>
          </cell>
          <cell r="O142" t="str">
            <v>BarclaysCA3 8JX</v>
          </cell>
          <cell r="P142" t="str">
            <v>33 English Street, Carlisle</v>
          </cell>
        </row>
        <row r="143">
          <cell r="N143" t="str">
            <v>Location Hub for Barclays (BARC-0318)/CARLISLE</v>
          </cell>
          <cell r="O143" t="str">
            <v>BarclaysCA1 2RT</v>
          </cell>
          <cell r="P143" t="str">
            <v>Montgomery Way, Carlisle</v>
          </cell>
        </row>
        <row r="144">
          <cell r="N144" t="str">
            <v>Carmarthen</v>
          </cell>
          <cell r="O144" t="str">
            <v>BarclaysSA31 1PW</v>
          </cell>
          <cell r="P144" t="str">
            <v>9-10 Guildhall Square, Carmarthen</v>
          </cell>
        </row>
        <row r="145">
          <cell r="N145" t="str">
            <v>Carnforth</v>
          </cell>
          <cell r="O145" t="str">
            <v>BarclaysLA5 9JX</v>
          </cell>
          <cell r="P145" t="str">
            <v>3 Market Street, Carnforth</v>
          </cell>
        </row>
        <row r="146">
          <cell r="N146" t="str">
            <v>Castle Bromwich</v>
          </cell>
          <cell r="O146" t="str">
            <v>BarclaysB36 0JG</v>
          </cell>
          <cell r="P146" t="str">
            <v>311-317 Chester Road, Birmingham</v>
          </cell>
        </row>
        <row r="147">
          <cell r="N147" t="str">
            <v>Castleford</v>
          </cell>
          <cell r="O147" t="str">
            <v>BarclaysWF10 1HZ</v>
          </cell>
          <cell r="P147" t="str">
            <v>Bank Street, Castleford</v>
          </cell>
        </row>
        <row r="148">
          <cell r="N148" t="str">
            <v>Caterham</v>
          </cell>
          <cell r="O148" t="str">
            <v>BarclaysCR3 6XH</v>
          </cell>
          <cell r="P148" t="str">
            <v>10 The Square, Caterham</v>
          </cell>
        </row>
        <row r="149">
          <cell r="N149" t="str">
            <v>Chadwell Heath</v>
          </cell>
          <cell r="O149" t="str">
            <v>BarclaysRM6 4AR</v>
          </cell>
          <cell r="P149" t="str">
            <v>High Road, Romford</v>
          </cell>
        </row>
        <row r="150">
          <cell r="N150" t="str">
            <v>Chalfont St Peter</v>
          </cell>
          <cell r="O150" t="str">
            <v>BarclaysSL9 9QD</v>
          </cell>
          <cell r="P150" t="str">
            <v>32 High Street, Gerrards Cross</v>
          </cell>
        </row>
        <row r="151">
          <cell r="N151" t="str">
            <v>Chandler's Ford - The Precinct</v>
          </cell>
          <cell r="O151" t="str">
            <v>BarclaysSO53 2ZA</v>
          </cell>
          <cell r="P151" t="str">
            <v>Winchester Road, Eastleigh</v>
          </cell>
        </row>
        <row r="152">
          <cell r="N152" t="str">
            <v>Chard</v>
          </cell>
          <cell r="O152" t="str">
            <v>BarclaysTA20 1PN</v>
          </cell>
          <cell r="P152" t="str">
            <v>Fore Street, Chard</v>
          </cell>
        </row>
        <row r="153">
          <cell r="N153" t="str">
            <v>Chatham</v>
          </cell>
          <cell r="O153" t="str">
            <v>BarclaysME4 4BZ</v>
          </cell>
          <cell r="P153" t="str">
            <v>263-265 High Street, Chatham</v>
          </cell>
        </row>
        <row r="154">
          <cell r="N154" t="str">
            <v>Cheadle (Staffordshire)</v>
          </cell>
          <cell r="O154" t="str">
            <v>BarclaysST10 1AS</v>
          </cell>
          <cell r="P154" t="str">
            <v>35 High Street, Stoke-On-Trent</v>
          </cell>
        </row>
        <row r="155">
          <cell r="N155" t="str">
            <v>Chelmsford</v>
          </cell>
          <cell r="O155" t="str">
            <v>BarclaysCM1 1BE</v>
          </cell>
          <cell r="P155" t="str">
            <v>40-41 High Street, Chelmsford</v>
          </cell>
        </row>
        <row r="156">
          <cell r="N156" t="str">
            <v>Cheltenham</v>
          </cell>
          <cell r="O156" t="str">
            <v>BarclaysGL50 1EG</v>
          </cell>
          <cell r="P156" t="str">
            <v>128 High Street, Cheltenham</v>
          </cell>
        </row>
        <row r="157">
          <cell r="N157" t="str">
            <v>Chepstow</v>
          </cell>
          <cell r="O157" t="str">
            <v>BarclaysNP16 5XL</v>
          </cell>
          <cell r="P157" t="str">
            <v>Beaufort Square, Chepstow</v>
          </cell>
        </row>
        <row r="158">
          <cell r="N158" t="str">
            <v>Chesham</v>
          </cell>
          <cell r="O158" t="str">
            <v>BarclaysHP5 1DY</v>
          </cell>
          <cell r="P158" t="str">
            <v>High Street, Chesham</v>
          </cell>
        </row>
        <row r="159">
          <cell r="N159" t="str">
            <v>Cheshunt</v>
          </cell>
          <cell r="O159" t="str">
            <v>BarclaysEN8 9BW</v>
          </cell>
          <cell r="P159" t="str">
            <v>Turners Hill, Waltham Cross</v>
          </cell>
        </row>
        <row r="160">
          <cell r="N160" t="str">
            <v>Chester</v>
          </cell>
          <cell r="O160" t="str">
            <v>BarclaysCH1 2DY</v>
          </cell>
          <cell r="P160" t="str">
            <v>Corporate Banking Centre, 30 St. Werburgh Street, Chester</v>
          </cell>
        </row>
        <row r="161">
          <cell r="N161" t="str">
            <v>Chester Le Street</v>
          </cell>
          <cell r="O161" t="str">
            <v>BarclaysDH3 3AH</v>
          </cell>
          <cell r="P161" t="str">
            <v>103 Front Street, Chester Le Street</v>
          </cell>
        </row>
        <row r="162">
          <cell r="N162" t="str">
            <v>Chesterfield</v>
          </cell>
          <cell r="O162" t="str">
            <v>BarclaysS40 1LS</v>
          </cell>
          <cell r="P162" t="str">
            <v>37 Rose Hill, Chesterfield</v>
          </cell>
        </row>
        <row r="163">
          <cell r="N163" t="str">
            <v>Cheltenham - Gallagher Shopping Park</v>
          </cell>
          <cell r="O163" t="str">
            <v>BarclaysGL51 9TS</v>
          </cell>
          <cell r="P163" t="str">
            <v>Rutherford Way, Cheltenham</v>
          </cell>
        </row>
        <row r="164">
          <cell r="N164" t="str">
            <v>Chichester</v>
          </cell>
          <cell r="O164" t="str">
            <v>BarclaysPO19 1HR</v>
          </cell>
          <cell r="P164" t="str">
            <v>74-75 East Street, Chichester</v>
          </cell>
        </row>
        <row r="165">
          <cell r="N165" t="str">
            <v>Chingford - Old Church Road</v>
          </cell>
          <cell r="O165" t="str">
            <v>BarclaysE4 8JL</v>
          </cell>
          <cell r="P165" t="str">
            <v>260-262 Chingford Mount Road, London</v>
          </cell>
        </row>
        <row r="166">
          <cell r="N166" t="str">
            <v>Chippenham</v>
          </cell>
          <cell r="O166" t="str">
            <v>BarclaysSN15 3JA</v>
          </cell>
          <cell r="P166" t="str">
            <v>66 Market Place, Chippenham</v>
          </cell>
        </row>
        <row r="167">
          <cell r="N167" t="str">
            <v>Chipping Norton</v>
          </cell>
          <cell r="O167" t="str">
            <v>BarclaysOX7 5AE</v>
          </cell>
          <cell r="P167" t="str">
            <v>15 High Street, Chipping Norton</v>
          </cell>
        </row>
        <row r="168">
          <cell r="N168" t="str">
            <v>Chislehurst</v>
          </cell>
          <cell r="O168" t="str">
            <v>BarclaysBR7 5AB</v>
          </cell>
          <cell r="P168" t="str">
            <v>Langford House 7-7A High Street, Chislehurst</v>
          </cell>
        </row>
        <row r="169">
          <cell r="N169" t="str">
            <v>Chiswick</v>
          </cell>
          <cell r="O169" t="str">
            <v>BarclaysW4 2EA</v>
          </cell>
          <cell r="P169" t="str">
            <v>Chiswick High Road, London</v>
          </cell>
        </row>
        <row r="170">
          <cell r="N170" t="str">
            <v>Chorley</v>
          </cell>
          <cell r="O170" t="str">
            <v>BarclaysPR7 2SY</v>
          </cell>
          <cell r="P170" t="str">
            <v>23 Market Street, Chorley</v>
          </cell>
        </row>
        <row r="171">
          <cell r="N171" t="str">
            <v>Christchurch</v>
          </cell>
          <cell r="O171" t="str">
            <v>BarclaysBH23 1BQ</v>
          </cell>
          <cell r="P171" t="str">
            <v>High Street, Christchurch</v>
          </cell>
        </row>
        <row r="172">
          <cell r="N172" t="str">
            <v>Cirencester</v>
          </cell>
          <cell r="O172" t="str">
            <v>BarclaysGL7 2NP</v>
          </cell>
          <cell r="P172" t="str">
            <v>28 Market Place, Cirencester</v>
          </cell>
        </row>
        <row r="173">
          <cell r="N173" t="str">
            <v>London - Spitalfields</v>
          </cell>
          <cell r="O173" t="str">
            <v>BarclaysEC2M 1RP</v>
          </cell>
          <cell r="P173" t="str">
            <v>29-31 Wormwood Street, London</v>
          </cell>
        </row>
        <row r="174">
          <cell r="N174" t="str">
            <v>City of London - Cheapside</v>
          </cell>
          <cell r="O174" t="str">
            <v>BarclaysEC2V 8AU</v>
          </cell>
          <cell r="P174" t="str">
            <v>King Street, London</v>
          </cell>
        </row>
        <row r="175">
          <cell r="N175" t="str">
            <v>City of London - Fenchurch Street and Bank</v>
          </cell>
          <cell r="O175" t="str">
            <v>BarclaysEC3M 5JD</v>
          </cell>
          <cell r="P175" t="str">
            <v>100 Fenchurch Street, London</v>
          </cell>
        </row>
        <row r="176">
          <cell r="N176" t="str">
            <v>London - West End - Kingsway</v>
          </cell>
          <cell r="O176" t="str">
            <v>BarclaysWC1B 4NB</v>
          </cell>
          <cell r="P176" t="str">
            <v>Southampton Row, London</v>
          </cell>
        </row>
        <row r="177">
          <cell r="N177" t="str">
            <v>London - Fleet Street</v>
          </cell>
          <cell r="O177" t="str">
            <v>BarclaysEC4Y 1AA</v>
          </cell>
          <cell r="P177" t="str">
            <v>19 Fleet Street, London</v>
          </cell>
        </row>
        <row r="178">
          <cell r="N178" t="str">
            <v>London - Fleet Street</v>
          </cell>
          <cell r="O178" t="str">
            <v>BarclaysEC4Y 1EL</v>
          </cell>
          <cell r="P178" t="str">
            <v>Fleet Street, London</v>
          </cell>
        </row>
        <row r="179">
          <cell r="N179" t="str">
            <v>City of London - Moorgate</v>
          </cell>
          <cell r="O179" t="str">
            <v>BarclaysEC2M 6UR</v>
          </cell>
          <cell r="P179" t="str">
            <v>120 Moorgate, London</v>
          </cell>
        </row>
        <row r="180">
          <cell r="N180" t="str">
            <v>Clacton-on-Sea</v>
          </cell>
          <cell r="O180" t="str">
            <v>BarclaysCO15 1TD</v>
          </cell>
          <cell r="P180" t="str">
            <v>27 Station Road, Clacton-On-Sea</v>
          </cell>
        </row>
        <row r="181">
          <cell r="N181" t="str">
            <v>Cleveleys</v>
          </cell>
          <cell r="O181" t="str">
            <v>BarclaysFY5 3LJ</v>
          </cell>
          <cell r="P181" t="str">
            <v>Crescent East, Thornton-Cleveleys</v>
          </cell>
        </row>
        <row r="182">
          <cell r="N182" t="str">
            <v>Clitheroe</v>
          </cell>
          <cell r="O182" t="str">
            <v>BarclaysBB7 2BT</v>
          </cell>
          <cell r="P182" t="str">
            <v>Castle Street, Clitheroe</v>
          </cell>
        </row>
        <row r="183">
          <cell r="N183" t="str">
            <v>Cobham</v>
          </cell>
          <cell r="O183" t="str">
            <v>BarclaysKT11 3EB</v>
          </cell>
          <cell r="P183" t="str">
            <v>2, Holly Parade, 20 High Street, Cobham</v>
          </cell>
        </row>
        <row r="184">
          <cell r="N184" t="str">
            <v>Cockermouth</v>
          </cell>
          <cell r="O184" t="str">
            <v>BarclaysCA13 9LQ</v>
          </cell>
          <cell r="P184" t="str">
            <v>30 Main Street, Cockermouth</v>
          </cell>
        </row>
        <row r="185">
          <cell r="N185" t="str">
            <v>Colchester</v>
          </cell>
          <cell r="O185" t="str">
            <v>BarclaysCO1 1DA</v>
          </cell>
          <cell r="P185" t="str">
            <v>9 High Street, Colchester</v>
          </cell>
        </row>
        <row r="186">
          <cell r="N186" t="str">
            <v>Coleraine</v>
          </cell>
          <cell r="O186" t="str">
            <v>BarclaysBT52 1AW</v>
          </cell>
          <cell r="P186" t="str">
            <v>27 Church Street, Coleraine</v>
          </cell>
        </row>
        <row r="187">
          <cell r="N187" t="str">
            <v>Colwyn Bay</v>
          </cell>
          <cell r="O187" t="str">
            <v>BarclaysLL29 7HU</v>
          </cell>
          <cell r="P187" t="str">
            <v>40 Conway Road, Colwyn Bay</v>
          </cell>
        </row>
        <row r="188">
          <cell r="N188" t="str">
            <v>Yeovil</v>
          </cell>
          <cell r="O188" t="str">
            <v>BarclaysBA20 1PX</v>
          </cell>
          <cell r="P188" t="str">
            <v>King George Street, Yeovil</v>
          </cell>
        </row>
        <row r="189">
          <cell r="N189" t="str">
            <v>Location Hub for Barclays (BARC-0397)/BRIDGEND</v>
          </cell>
          <cell r="O189" t="str">
            <v>BarclaysCF31 3SB</v>
          </cell>
          <cell r="P189" t="str">
            <v>Bank Buildings, Bridgend</v>
          </cell>
        </row>
        <row r="190">
          <cell r="N190" t="str">
            <v>Location Hub for Barclays (BARC-0403)/WREXHAM</v>
          </cell>
          <cell r="O190" t="str">
            <v>BarclaysLL13 9PS</v>
          </cell>
          <cell r="P190" t="str">
            <v>Bridge Road, Wrexham</v>
          </cell>
        </row>
        <row r="191">
          <cell r="N191" t="str">
            <v>Lincoln - Valentine Retail Park</v>
          </cell>
          <cell r="O191" t="str">
            <v>BarclaysLN6 7AR</v>
          </cell>
          <cell r="P191" t="str">
            <v>3 Tritton Road, Lincoln</v>
          </cell>
        </row>
        <row r="192">
          <cell r="N192" t="str">
            <v>Gateshead - Team Valley Trading Estate</v>
          </cell>
          <cell r="O192" t="str">
            <v>BarclaysNE11 0JW</v>
          </cell>
          <cell r="P192" t="str">
            <v>1 Valley House Seventh Avenue, Gateshead</v>
          </cell>
        </row>
        <row r="193">
          <cell r="N193" t="str">
            <v>Swansea - The Enterprise Retail Park</v>
          </cell>
          <cell r="O193" t="str">
            <v>BarclaysSA7 9FS</v>
          </cell>
          <cell r="P193" t="str">
            <v>Charter House Charter Court, Swansea</v>
          </cell>
        </row>
        <row r="194">
          <cell r="N194" t="str">
            <v>Slough - Slough Trading Estate - Buckingham Avenue</v>
          </cell>
          <cell r="O194" t="str">
            <v>BarclaysSL1 4RP</v>
          </cell>
          <cell r="P194" t="str">
            <v>Hamilton Road, Slough</v>
          </cell>
        </row>
        <row r="195">
          <cell r="N195" t="str">
            <v>Congleton</v>
          </cell>
          <cell r="O195" t="str">
            <v>BarclaysCW12 1BQ</v>
          </cell>
          <cell r="P195" t="str">
            <v>31 High Street, Congleton</v>
          </cell>
        </row>
        <row r="196">
          <cell r="N196" t="str">
            <v>Consett</v>
          </cell>
          <cell r="O196" t="str">
            <v>BarclaysDH8 5AH</v>
          </cell>
          <cell r="P196" t="str">
            <v>12 Front Street, Consett</v>
          </cell>
        </row>
        <row r="197">
          <cell r="N197" t="str">
            <v>Corby</v>
          </cell>
          <cell r="O197" t="str">
            <v>BarclaysNN17 1NX</v>
          </cell>
          <cell r="P197" t="str">
            <v>1A Queens Square, Corby</v>
          </cell>
        </row>
        <row r="198">
          <cell r="N198" t="str">
            <v>Corringham</v>
          </cell>
          <cell r="O198" t="str">
            <v>BarclaysSS17 7LY</v>
          </cell>
          <cell r="P198" t="str">
            <v>24 Grover Walk, Stanford-Le-Hope</v>
          </cell>
        </row>
        <row r="199">
          <cell r="N199" t="str">
            <v>Cottingham</v>
          </cell>
          <cell r="O199" t="str">
            <v>BarclaysHU16 5QE</v>
          </cell>
          <cell r="P199" t="str">
            <v>King Street, Cottingham</v>
          </cell>
        </row>
        <row r="200">
          <cell r="N200" t="str">
            <v>Coulsdon</v>
          </cell>
          <cell r="O200" t="str">
            <v>BarclaysCR5 2ND</v>
          </cell>
          <cell r="P200" t="str">
            <v>114-116 Brighton Road, Coulsdon</v>
          </cell>
        </row>
        <row r="201">
          <cell r="N201" t="str">
            <v>Coventry</v>
          </cell>
          <cell r="O201" t="str">
            <v>BarclaysCV1 5RE</v>
          </cell>
          <cell r="P201" t="str">
            <v>25 High Street, Coventry</v>
          </cell>
        </row>
        <row r="202">
          <cell r="N202" t="str">
            <v>Coventry - Stoke</v>
          </cell>
          <cell r="O202" t="str">
            <v>BarclaysCV2 4BB</v>
          </cell>
          <cell r="P202" t="str">
            <v>241 Walsgrave Road, Coventry</v>
          </cell>
        </row>
        <row r="203">
          <cell r="N203" t="str">
            <v>Location Hub for Barclays (BARC-0428)/COVENTRY</v>
          </cell>
          <cell r="O203" t="str">
            <v>BarclaysCV4 7AL</v>
          </cell>
          <cell r="P203" t="str">
            <v>Unit 2, Students Union, University Of Warwick Gibbet Hill Road, Coventry</v>
          </cell>
        </row>
        <row r="204">
          <cell r="N204" t="str">
            <v>Cowbridge</v>
          </cell>
          <cell r="O204" t="str">
            <v>BarclaysCF71 7YT</v>
          </cell>
          <cell r="P204" t="str">
            <v>High Street, Cowbridge</v>
          </cell>
        </row>
        <row r="205">
          <cell r="N205" t="str">
            <v>Cowley - Oxfordshire</v>
          </cell>
          <cell r="O205" t="str">
            <v>BarclaysOX4 3XT</v>
          </cell>
          <cell r="P205" t="str">
            <v>4 Pound Way, Oxford</v>
          </cell>
        </row>
        <row r="206">
          <cell r="N206" t="str">
            <v>Cramlington</v>
          </cell>
          <cell r="O206" t="str">
            <v>BarclaysNE23 6QP</v>
          </cell>
          <cell r="P206" t="str">
            <v>50-51 Northumbria House, Cramlington</v>
          </cell>
        </row>
        <row r="207">
          <cell r="N207" t="str">
            <v>Cranleigh</v>
          </cell>
          <cell r="O207" t="str">
            <v>BarclaysGU6 8AX</v>
          </cell>
          <cell r="P207" t="str">
            <v>71 High Street, Cranleigh</v>
          </cell>
        </row>
        <row r="208">
          <cell r="N208" t="str">
            <v>Crewe</v>
          </cell>
          <cell r="O208" t="str">
            <v>BarclaysCW1 2ET</v>
          </cell>
          <cell r="P208" t="str">
            <v>38 Market Street, Crewe</v>
          </cell>
        </row>
        <row r="209">
          <cell r="N209" t="str">
            <v>Cricklewood</v>
          </cell>
          <cell r="O209" t="str">
            <v>BarclaysNW2 3JB</v>
          </cell>
          <cell r="P209" t="str">
            <v>171 Cricklewood Broadway, London</v>
          </cell>
        </row>
        <row r="210">
          <cell r="N210" t="str">
            <v>Crook</v>
          </cell>
          <cell r="O210" t="str">
            <v>BarclaysDL15 8NE</v>
          </cell>
          <cell r="P210" t="str">
            <v>South Street, Crook</v>
          </cell>
        </row>
        <row r="211">
          <cell r="N211" t="str">
            <v>Crosby - Great Crosby</v>
          </cell>
          <cell r="O211" t="str">
            <v>BarclaysL23 5SF</v>
          </cell>
          <cell r="P211" t="str">
            <v>18-22 Liverpool Road, Liverpool</v>
          </cell>
        </row>
        <row r="212">
          <cell r="N212" t="str">
            <v>Crowborough</v>
          </cell>
          <cell r="O212" t="str">
            <v>BarclaysTN6 2QA</v>
          </cell>
          <cell r="P212" t="str">
            <v>High Street, Crowborough</v>
          </cell>
        </row>
        <row r="213">
          <cell r="N213" t="str">
            <v>Croydon</v>
          </cell>
          <cell r="O213" t="str">
            <v>BarclaysCR9 1SX</v>
          </cell>
          <cell r="P213" t="str">
            <v>1 North End, Croydon</v>
          </cell>
        </row>
        <row r="214">
          <cell r="N214" t="str">
            <v>Cuffley</v>
          </cell>
          <cell r="O214" t="str">
            <v>BarclaysEN6 4HE</v>
          </cell>
          <cell r="P214" t="str">
            <v>28 Station Road, Potters Bar</v>
          </cell>
        </row>
        <row r="215">
          <cell r="N215" t="str">
            <v>Cwmbran</v>
          </cell>
          <cell r="O215" t="str">
            <v>BarclaysNP44 1XP</v>
          </cell>
          <cell r="P215" t="str">
            <v>2-3 Gwent Square, Cwmbran</v>
          </cell>
        </row>
        <row r="216">
          <cell r="N216" t="str">
            <v>Dagenham</v>
          </cell>
          <cell r="O216" t="str">
            <v>BarclaysRM9 5AN</v>
          </cell>
          <cell r="P216" t="str">
            <v>227-231 Heathway, Dagenham</v>
          </cell>
        </row>
        <row r="217">
          <cell r="N217" t="str">
            <v>Darlington</v>
          </cell>
          <cell r="O217" t="str">
            <v>BarclaysDL3 7QW</v>
          </cell>
          <cell r="P217" t="str">
            <v>27-31 High Row, Darlington</v>
          </cell>
        </row>
        <row r="218">
          <cell r="N218" t="str">
            <v>Dartford</v>
          </cell>
          <cell r="O218" t="str">
            <v>BarclaysDA1 2DE</v>
          </cell>
          <cell r="P218" t="str">
            <v>1-2 Copperfields, Dartford</v>
          </cell>
        </row>
        <row r="219">
          <cell r="N219" t="str">
            <v>Daventry</v>
          </cell>
          <cell r="O219" t="str">
            <v>BarclaysNN11 4BQ</v>
          </cell>
          <cell r="P219" t="str">
            <v>65 High Street, Daventry</v>
          </cell>
        </row>
        <row r="220">
          <cell r="N220" t="str">
            <v>Deal</v>
          </cell>
          <cell r="O220" t="str">
            <v>BarclaysCT14 6EP</v>
          </cell>
          <cell r="P220" t="str">
            <v>4 Broad Street, Deal</v>
          </cell>
        </row>
        <row r="221">
          <cell r="N221" t="str">
            <v>Derby</v>
          </cell>
          <cell r="O221" t="str">
            <v>BarclaysDE1 1SH</v>
          </cell>
          <cell r="P221" t="str">
            <v>22-26 St. Peters Street, Derby</v>
          </cell>
        </row>
        <row r="222">
          <cell r="N222" t="str">
            <v>Dereham</v>
          </cell>
          <cell r="O222" t="str">
            <v>BarclaysNR19 2AS</v>
          </cell>
          <cell r="P222" t="str">
            <v>34 Market Place, Dereham</v>
          </cell>
        </row>
        <row r="223">
          <cell r="N223" t="str">
            <v>Devizes</v>
          </cell>
          <cell r="O223" t="str">
            <v>BarclaysSN10 1BQ</v>
          </cell>
          <cell r="P223" t="str">
            <v>3 St. Johns Street, Devizes</v>
          </cell>
        </row>
        <row r="224">
          <cell r="N224" t="str">
            <v>Dewsbury</v>
          </cell>
          <cell r="O224" t="str">
            <v>BarclaysWF13 1PT</v>
          </cell>
          <cell r="P224" t="str">
            <v>Crackenedge Lane, Dewsbury</v>
          </cell>
        </row>
        <row r="225">
          <cell r="N225" t="str">
            <v>Didcot</v>
          </cell>
          <cell r="O225" t="str">
            <v>BarclaysOX11 8AW</v>
          </cell>
          <cell r="P225" t="str">
            <v>Broadway, Didcot</v>
          </cell>
        </row>
        <row r="226">
          <cell r="N226" t="str">
            <v>Diss</v>
          </cell>
          <cell r="O226" t="str">
            <v>BarclaysIP22 4JU</v>
          </cell>
          <cell r="P226" t="str">
            <v>14 Market Hill, Diss</v>
          </cell>
        </row>
        <row r="227">
          <cell r="N227" t="str">
            <v>Dolgellau</v>
          </cell>
          <cell r="O227" t="str">
            <v>BarclaysLL40 1AP</v>
          </cell>
          <cell r="P227" t="str">
            <v>Llys Owain Queens Square, Dolgellau</v>
          </cell>
        </row>
        <row r="228">
          <cell r="N228" t="str">
            <v>Doncaster</v>
          </cell>
          <cell r="O228" t="str">
            <v>BarclaysDN1 1EG</v>
          </cell>
          <cell r="P228" t="str">
            <v>3 High Street, Doncaster</v>
          </cell>
        </row>
        <row r="229">
          <cell r="N229" t="str">
            <v>Dorchester</v>
          </cell>
          <cell r="O229" t="str">
            <v>BarclaysDT1 1BT</v>
          </cell>
          <cell r="P229" t="str">
            <v>10 South Street, Dorchester</v>
          </cell>
        </row>
        <row r="230">
          <cell r="N230" t="str">
            <v>Dorking</v>
          </cell>
          <cell r="O230" t="str">
            <v>BarclaysRH4 1AN</v>
          </cell>
          <cell r="P230" t="str">
            <v>87-89 High Street, Dorking</v>
          </cell>
        </row>
        <row r="231">
          <cell r="N231" t="str">
            <v>Dover</v>
          </cell>
          <cell r="O231" t="str">
            <v>BarclaysCT16 1NH</v>
          </cell>
          <cell r="P231" t="str">
            <v>Market Square, Dover</v>
          </cell>
        </row>
        <row r="232">
          <cell r="N232" t="str">
            <v>Taverham - Drayton - School Road</v>
          </cell>
          <cell r="O232" t="str">
            <v>BarclaysNR8 6DN</v>
          </cell>
          <cell r="P232" t="str">
            <v>School Road, Norwich</v>
          </cell>
        </row>
        <row r="233">
          <cell r="N233" t="str">
            <v>Driffield</v>
          </cell>
          <cell r="O233" t="str">
            <v>BarclaysYO25 6AF</v>
          </cell>
          <cell r="P233" t="str">
            <v>61 Market Place, Driffield</v>
          </cell>
        </row>
        <row r="234">
          <cell r="N234" t="str">
            <v>Droitwich</v>
          </cell>
          <cell r="O234" t="str">
            <v>BarclaysWR9 8DE</v>
          </cell>
          <cell r="P234" t="str">
            <v>Victoria Square, Droitwich</v>
          </cell>
        </row>
        <row r="235">
          <cell r="N235" t="str">
            <v>Dudley</v>
          </cell>
          <cell r="O235" t="str">
            <v>BarclaysDY1 1PN</v>
          </cell>
          <cell r="P235" t="str">
            <v>47 High Street, Dudley</v>
          </cell>
        </row>
        <row r="236">
          <cell r="N236" t="str">
            <v>Dumfries</v>
          </cell>
          <cell r="O236" t="str">
            <v>BarclaysDG1 1DJ</v>
          </cell>
          <cell r="P236" t="str">
            <v>3 Castle Street, Dumfries</v>
          </cell>
        </row>
        <row r="237">
          <cell r="N237" t="str">
            <v>Dundee</v>
          </cell>
          <cell r="O237" t="str">
            <v>BarclaysDD1 1SZ</v>
          </cell>
          <cell r="P237" t="str">
            <v>24 High Street, Dundee</v>
          </cell>
        </row>
        <row r="238">
          <cell r="N238" t="str">
            <v>Great Dunmow</v>
          </cell>
          <cell r="O238" t="str">
            <v>BarclaysCM6 1AA</v>
          </cell>
          <cell r="P238" t="str">
            <v>14 High Street, Dunmow</v>
          </cell>
        </row>
        <row r="239">
          <cell r="N239" t="str">
            <v>Dunstable</v>
          </cell>
          <cell r="O239" t="str">
            <v>BarclaysLU6 1JZ</v>
          </cell>
          <cell r="P239" t="str">
            <v>16 High Street North, Dunstable</v>
          </cell>
        </row>
        <row r="240">
          <cell r="N240" t="str">
            <v>Durham</v>
          </cell>
          <cell r="O240" t="str">
            <v>BarclaysDH1 3NB</v>
          </cell>
          <cell r="P240" t="str">
            <v>Market Place, Durham</v>
          </cell>
        </row>
        <row r="241">
          <cell r="N241" t="str">
            <v>Ealing Broadway</v>
          </cell>
          <cell r="O241" t="str">
            <v>BarclaysW5 5JS</v>
          </cell>
          <cell r="P241" t="str">
            <v>53 The Broadway, London</v>
          </cell>
        </row>
        <row r="242">
          <cell r="N242" t="str">
            <v>Easingwold</v>
          </cell>
          <cell r="O242" t="str">
            <v>BarclaysYO61 3AE</v>
          </cell>
          <cell r="P242" t="str">
            <v>Chapel Street, York</v>
          </cell>
        </row>
        <row r="243">
          <cell r="N243" t="str">
            <v>East Barnet</v>
          </cell>
          <cell r="O243" t="str">
            <v>BarclaysEN4 8ST</v>
          </cell>
          <cell r="P243" t="str">
            <v>East Barnet Road, Barnet</v>
          </cell>
        </row>
        <row r="244">
          <cell r="N244" t="str">
            <v>East Grinstead</v>
          </cell>
          <cell r="O244" t="str">
            <v>BarclaysRH19 3AH</v>
          </cell>
          <cell r="P244" t="str">
            <v>17-21 High Street, East Grinstead</v>
          </cell>
        </row>
        <row r="245">
          <cell r="N245" t="str">
            <v>East Kilbride - Cornwall Street</v>
          </cell>
          <cell r="O245" t="str">
            <v>BarclaysG74 1JR</v>
          </cell>
          <cell r="P245" t="str">
            <v>Cornwall Way, Glasgow</v>
          </cell>
        </row>
        <row r="246">
          <cell r="N246" t="str">
            <v>Eastbourne</v>
          </cell>
          <cell r="O246" t="str">
            <v>BarclaysBN21 3NE</v>
          </cell>
          <cell r="P246" t="str">
            <v>63-67 Terminus Road, Eastbourne</v>
          </cell>
        </row>
        <row r="247">
          <cell r="N247" t="str">
            <v>Eastleigh</v>
          </cell>
          <cell r="O247" t="str">
            <v>BarclaysSO50 9FD</v>
          </cell>
          <cell r="P247" t="str">
            <v>20-24 Upper Market Street, Eastleigh</v>
          </cell>
        </row>
        <row r="248">
          <cell r="N248" t="str">
            <v>Ebbw Vale</v>
          </cell>
          <cell r="O248" t="str">
            <v>BarclaysNP23 6HQ</v>
          </cell>
          <cell r="P248" t="str">
            <v>10 Bethcar Street, Ebbw Vale</v>
          </cell>
        </row>
        <row r="249">
          <cell r="N249" t="str">
            <v>Edgware</v>
          </cell>
          <cell r="O249" t="str">
            <v>BarclaysHA8 7RY</v>
          </cell>
          <cell r="P249" t="str">
            <v>126 Station Road, Edgware</v>
          </cell>
        </row>
        <row r="250">
          <cell r="N250" t="str">
            <v>Egham</v>
          </cell>
          <cell r="O250" t="str">
            <v>BarclaysTW20 9EP</v>
          </cell>
          <cell r="P250" t="str">
            <v>High Street, Egham</v>
          </cell>
        </row>
        <row r="251">
          <cell r="N251" t="str">
            <v>Ellesmere Port</v>
          </cell>
          <cell r="O251" t="str">
            <v>BarclaysCH65 0AD</v>
          </cell>
          <cell r="P251" t="str">
            <v>100 Whitby Road, Ellesmere Port</v>
          </cell>
        </row>
        <row r="252">
          <cell r="N252" t="str">
            <v>Eltham</v>
          </cell>
          <cell r="O252" t="str">
            <v>BarclaysSE9 1TJ</v>
          </cell>
          <cell r="P252" t="str">
            <v>131 Eltham High Street, London</v>
          </cell>
        </row>
        <row r="253">
          <cell r="N253" t="str">
            <v>Ely</v>
          </cell>
          <cell r="O253" t="str">
            <v>BarclaysCB7 4LA</v>
          </cell>
          <cell r="P253" t="str">
            <v>28 High Street, Ely</v>
          </cell>
        </row>
        <row r="254">
          <cell r="N254" t="str">
            <v>Enfield</v>
          </cell>
          <cell r="O254" t="str">
            <v>BarclaysEN2 6LS</v>
          </cell>
          <cell r="P254" t="str">
            <v>20 The Town, Enfield</v>
          </cell>
        </row>
        <row r="255">
          <cell r="N255" t="str">
            <v>Enfield - Ponders End</v>
          </cell>
          <cell r="O255" t="str">
            <v>BarclaysEN3 4DS</v>
          </cell>
          <cell r="P255" t="str">
            <v>High Street, Enfield</v>
          </cell>
        </row>
        <row r="256">
          <cell r="N256" t="str">
            <v>Epping</v>
          </cell>
          <cell r="O256" t="str">
            <v>BarclaysCM16 4BH</v>
          </cell>
          <cell r="P256" t="str">
            <v>183 High Street, Epping</v>
          </cell>
        </row>
        <row r="257">
          <cell r="N257" t="str">
            <v>Epsom</v>
          </cell>
          <cell r="O257" t="str">
            <v>BarclaysKT19 8BA</v>
          </cell>
          <cell r="P257" t="str">
            <v>82-84 High Street, Epsom</v>
          </cell>
        </row>
        <row r="258">
          <cell r="N258" t="str">
            <v>Erith</v>
          </cell>
          <cell r="O258" t="str">
            <v>BarclaysDA8 1RE</v>
          </cell>
          <cell r="P258" t="str">
            <v>Town Square, Erith</v>
          </cell>
        </row>
        <row r="259">
          <cell r="N259" t="str">
            <v>Esher</v>
          </cell>
          <cell r="O259" t="str">
            <v>BarclaysKT10 9RH</v>
          </cell>
          <cell r="P259" t="str">
            <v>49 High Street, Esher</v>
          </cell>
        </row>
        <row r="260">
          <cell r="N260" t="str">
            <v>Eton - High Street</v>
          </cell>
          <cell r="O260" t="str">
            <v>BarclaysSL4 6AU</v>
          </cell>
          <cell r="P260" t="str">
            <v>High Street, Windsor</v>
          </cell>
        </row>
        <row r="261">
          <cell r="N261" t="str">
            <v>Evesham</v>
          </cell>
          <cell r="O261" t="str">
            <v>BarclaysWR11 4XL</v>
          </cell>
          <cell r="P261" t="str">
            <v>50 High Street, Evesham</v>
          </cell>
        </row>
        <row r="262">
          <cell r="N262" t="str">
            <v>Exeter</v>
          </cell>
          <cell r="O262" t="str">
            <v>BarclaysEX1 1LX</v>
          </cell>
          <cell r="P262" t="str">
            <v>3 Bedford Street, Exeter</v>
          </cell>
        </row>
        <row r="263">
          <cell r="N263" t="str">
            <v>Exmouth</v>
          </cell>
          <cell r="O263" t="str">
            <v>BarclaysEX8 1HD</v>
          </cell>
          <cell r="P263" t="str">
            <v>Rolle Street, Exmouth</v>
          </cell>
        </row>
        <row r="264">
          <cell r="N264" t="str">
            <v>Fakenham</v>
          </cell>
          <cell r="O264" t="str">
            <v>BarclaysNR21 9BE</v>
          </cell>
          <cell r="P264" t="str">
            <v>17 Market Place, Fakenham</v>
          </cell>
        </row>
        <row r="265">
          <cell r="N265" t="str">
            <v>Falmouth</v>
          </cell>
          <cell r="O265" t="str">
            <v>BarclaysTR11 3RD</v>
          </cell>
          <cell r="P265" t="str">
            <v>6 Killigrew Street, Falmouth</v>
          </cell>
        </row>
        <row r="266">
          <cell r="N266" t="str">
            <v>Fareham</v>
          </cell>
          <cell r="O266" t="str">
            <v>BarclaysPO16 0AW</v>
          </cell>
          <cell r="P266" t="str">
            <v>67-69 West Street, Fareham</v>
          </cell>
        </row>
        <row r="267">
          <cell r="N267" t="str">
            <v>Farnborough</v>
          </cell>
          <cell r="O267" t="str">
            <v>BarclaysGU14 7PQ</v>
          </cell>
          <cell r="P267" t="str">
            <v>34-36 Victoria Road, Farnborough</v>
          </cell>
        </row>
        <row r="268">
          <cell r="N268" t="str">
            <v>Farnham</v>
          </cell>
          <cell r="O268" t="str">
            <v>BarclaysGU9 7NH</v>
          </cell>
          <cell r="P268" t="str">
            <v>22 The Borough, Farnham</v>
          </cell>
        </row>
        <row r="269">
          <cell r="N269" t="str">
            <v>Faversham</v>
          </cell>
          <cell r="O269" t="str">
            <v>BarclaysME13 7AW</v>
          </cell>
          <cell r="P269" t="str">
            <v>Court Street, Faversham</v>
          </cell>
        </row>
        <row r="270">
          <cell r="N270" t="str">
            <v>Felixstowe</v>
          </cell>
          <cell r="O270" t="str">
            <v>BarclaysIP11 7AR</v>
          </cell>
          <cell r="P270" t="str">
            <v>18 Hamilton Road, Felixstowe</v>
          </cell>
        </row>
        <row r="271">
          <cell r="N271" t="str">
            <v>Feltham</v>
          </cell>
          <cell r="O271" t="str">
            <v>BarclaysTW13 4DD</v>
          </cell>
          <cell r="P271" t="str">
            <v>72-74 High Street, Feltham</v>
          </cell>
        </row>
        <row r="272">
          <cell r="N272" t="str">
            <v>Ferndown</v>
          </cell>
          <cell r="O272" t="str">
            <v>BarclaysBH22 9HJ</v>
          </cell>
          <cell r="P272" t="str">
            <v>Victoria Road, Ferndown</v>
          </cell>
        </row>
        <row r="273">
          <cell r="N273" t="str">
            <v>Hampstead Garden Suburb</v>
          </cell>
          <cell r="O273" t="str">
            <v>BarclaysN2 0DP</v>
          </cell>
          <cell r="P273" t="str">
            <v>Lyttelton Road, London</v>
          </cell>
        </row>
        <row r="274">
          <cell r="N274" t="str">
            <v>Finchley</v>
          </cell>
          <cell r="O274" t="str">
            <v>BarclaysN3 2BB</v>
          </cell>
          <cell r="P274" t="str">
            <v>46A Ballards Lane, London</v>
          </cell>
        </row>
        <row r="275">
          <cell r="N275" t="str">
            <v>Fleet</v>
          </cell>
          <cell r="O275" t="str">
            <v>BarclaysGU51 3BN</v>
          </cell>
          <cell r="P275" t="str">
            <v>255 Fleet Road, Fleet</v>
          </cell>
        </row>
        <row r="276">
          <cell r="N276" t="str">
            <v>Flint</v>
          </cell>
          <cell r="O276" t="str">
            <v>BarclaysCH6 5AJ</v>
          </cell>
          <cell r="P276" t="str">
            <v>Church Street, Flint</v>
          </cell>
        </row>
        <row r="277">
          <cell r="N277" t="str">
            <v>Flitwick</v>
          </cell>
          <cell r="O277" t="str">
            <v>BarclaysMK45 1JS</v>
          </cell>
          <cell r="P277" t="str">
            <v>3 Station Road, Bedford</v>
          </cell>
        </row>
        <row r="278">
          <cell r="N278" t="str">
            <v>Folkestone</v>
          </cell>
          <cell r="O278" t="str">
            <v>BarclaysCT20 1RY</v>
          </cell>
          <cell r="P278" t="str">
            <v>67 Sandgate Road, Folkestone</v>
          </cell>
        </row>
        <row r="279">
          <cell r="N279" t="str">
            <v>Formby</v>
          </cell>
          <cell r="O279" t="str">
            <v>BarclaysL37 4DT</v>
          </cell>
          <cell r="P279" t="str">
            <v>Chapel Lane, Liverpool</v>
          </cell>
        </row>
        <row r="280">
          <cell r="N280" t="str">
            <v>Framlingham</v>
          </cell>
          <cell r="O280" t="str">
            <v>BarclaysIP13 9AW</v>
          </cell>
          <cell r="P280" t="str">
            <v>27 Market Hill, Woodbridge</v>
          </cell>
        </row>
        <row r="281">
          <cell r="N281" t="str">
            <v>Frinton-on-Sea</v>
          </cell>
          <cell r="O281" t="str">
            <v>BarclaysCO13 9PY</v>
          </cell>
          <cell r="P281" t="str">
            <v>Connaught Avenue, Frinton-On-Sea</v>
          </cell>
        </row>
        <row r="282">
          <cell r="N282" t="str">
            <v>Frome</v>
          </cell>
          <cell r="O282" t="str">
            <v>BarclaysBA11 1BX</v>
          </cell>
          <cell r="P282" t="str">
            <v>18 Stony Street, Frome</v>
          </cell>
        </row>
        <row r="283">
          <cell r="N283" t="str">
            <v>Gainsborough</v>
          </cell>
          <cell r="O283" t="str">
            <v>BarclaysDN21 2DU</v>
          </cell>
          <cell r="P283" t="str">
            <v>7 Silver Street, Gainsborough</v>
          </cell>
        </row>
        <row r="284">
          <cell r="N284" t="str">
            <v>Garstang</v>
          </cell>
          <cell r="O284" t="str">
            <v>BarclaysPR3 1HX</v>
          </cell>
          <cell r="P284" t="str">
            <v>High Street, Preston</v>
          </cell>
        </row>
        <row r="285">
          <cell r="N285" t="str">
            <v>Gateshead</v>
          </cell>
          <cell r="O285" t="str">
            <v>BarclaysNE8 1BX</v>
          </cell>
          <cell r="P285" t="str">
            <v>215 High Street, Gateshead</v>
          </cell>
        </row>
        <row r="286">
          <cell r="N286" t="str">
            <v>Gerrards Cross</v>
          </cell>
          <cell r="O286" t="str">
            <v>BarclaysSL9 8PP</v>
          </cell>
          <cell r="P286" t="str">
            <v>Station Approach, Gerrards Cross</v>
          </cell>
        </row>
        <row r="287">
          <cell r="N287" t="str">
            <v>Glasgow - Shawlands</v>
          </cell>
          <cell r="O287" t="str">
            <v>BarclaysG41 3NN</v>
          </cell>
          <cell r="P287" t="str">
            <v>78 Kilmarnock Road, Glasgow</v>
          </cell>
        </row>
        <row r="288">
          <cell r="N288" t="str">
            <v>Glossop</v>
          </cell>
          <cell r="O288" t="str">
            <v>BarclaysSK13 8DA</v>
          </cell>
          <cell r="P288" t="str">
            <v>High Street East, Glossop</v>
          </cell>
        </row>
        <row r="289">
          <cell r="N289" t="str">
            <v>Gloucester</v>
          </cell>
          <cell r="O289" t="str">
            <v>BarclaysGL1 2DH</v>
          </cell>
          <cell r="P289" t="str">
            <v>18 Southgate Street, Gloucester</v>
          </cell>
        </row>
        <row r="290">
          <cell r="N290" t="str">
            <v>Golders Green</v>
          </cell>
          <cell r="O290" t="str">
            <v>BarclaysNW11 8RU</v>
          </cell>
          <cell r="P290" t="str">
            <v>883-885 Finchley Road, London</v>
          </cell>
        </row>
        <row r="291">
          <cell r="N291" t="str">
            <v>Gorleston-on-Sea</v>
          </cell>
          <cell r="O291" t="str">
            <v>BarclaysNR31 6RA</v>
          </cell>
          <cell r="P291" t="str">
            <v>139 High Street, Great Yarmouth</v>
          </cell>
        </row>
        <row r="292">
          <cell r="N292" t="str">
            <v>Gorseinon</v>
          </cell>
          <cell r="O292" t="str">
            <v>BarclaysSA4 4NL</v>
          </cell>
          <cell r="P292" t="str">
            <v>12 Alexandra Road, Swansea</v>
          </cell>
        </row>
        <row r="293">
          <cell r="N293" t="str">
            <v>Gosforth</v>
          </cell>
          <cell r="O293" t="str">
            <v>BarclaysNE3 4AA</v>
          </cell>
          <cell r="P293" t="str">
            <v>59 High Street, Newcastle Upon Tyne</v>
          </cell>
        </row>
        <row r="294">
          <cell r="N294" t="str">
            <v>Gosport - High Street</v>
          </cell>
          <cell r="O294" t="str">
            <v>BarclaysPO12 1DN</v>
          </cell>
          <cell r="P294" t="str">
            <v>43-44 High Street, Gosport</v>
          </cell>
        </row>
        <row r="295">
          <cell r="N295" t="str">
            <v>Grantham</v>
          </cell>
          <cell r="O295" t="str">
            <v>BarclaysNG31 6PH</v>
          </cell>
          <cell r="P295" t="str">
            <v>33-35 High Street, Grantham</v>
          </cell>
        </row>
        <row r="296">
          <cell r="N296" t="str">
            <v>Gravesend</v>
          </cell>
          <cell r="O296" t="str">
            <v>BarclaysDA11 0AF</v>
          </cell>
          <cell r="P296" t="str">
            <v>76A New Road, Gravesend</v>
          </cell>
        </row>
        <row r="297">
          <cell r="N297" t="str">
            <v>Grays</v>
          </cell>
          <cell r="O297" t="str">
            <v>BarclaysRM17 6NB</v>
          </cell>
          <cell r="P297" t="str">
            <v>9 High Street, Grays</v>
          </cell>
        </row>
        <row r="298">
          <cell r="N298" t="str">
            <v>Great Malvern</v>
          </cell>
          <cell r="O298" t="str">
            <v>BarclaysWR14 4QW</v>
          </cell>
          <cell r="P298" t="str">
            <v>Worcester Road, Malvern</v>
          </cell>
        </row>
        <row r="299">
          <cell r="N299" t="str">
            <v>Greenford</v>
          </cell>
          <cell r="O299" t="str">
            <v>BarclaysUB6 8QX</v>
          </cell>
          <cell r="P299" t="str">
            <v>177 Greenford Road, Greenford</v>
          </cell>
        </row>
        <row r="300">
          <cell r="N300" t="str">
            <v>Grimsby</v>
          </cell>
          <cell r="O300" t="str">
            <v>BarclaysDN31 1DL</v>
          </cell>
          <cell r="P300" t="str">
            <v>35 Victoria Street, Grimsby</v>
          </cell>
        </row>
        <row r="301">
          <cell r="N301" t="str">
            <v>Guildford</v>
          </cell>
          <cell r="O301" t="str">
            <v>BarclaysGU1 4AF</v>
          </cell>
          <cell r="P301" t="str">
            <v>19 North Street, Guildford</v>
          </cell>
        </row>
        <row r="302">
          <cell r="N302" t="str">
            <v>Guisborough</v>
          </cell>
          <cell r="O302" t="str">
            <v>BarclaysTS14 6AD</v>
          </cell>
          <cell r="P302" t="str">
            <v>24 Market Place, Guisborough</v>
          </cell>
        </row>
        <row r="303">
          <cell r="N303" t="str">
            <v>Guiseley</v>
          </cell>
          <cell r="O303" t="str">
            <v>BarclaysLS20 8AE</v>
          </cell>
          <cell r="P303" t="str">
            <v>45 Oxford Road, Leeds</v>
          </cell>
        </row>
        <row r="304">
          <cell r="N304" t="str">
            <v>Hailsham</v>
          </cell>
          <cell r="O304" t="str">
            <v>BarclaysBN27 2AB</v>
          </cell>
          <cell r="P304" t="str">
            <v>Market Street, Hailsham</v>
          </cell>
        </row>
        <row r="305">
          <cell r="N305" t="str">
            <v>Hainault - 2</v>
          </cell>
          <cell r="O305" t="str">
            <v>BarclaysIG6 3BU</v>
          </cell>
          <cell r="P305" t="str">
            <v>New North Road, Ilford</v>
          </cell>
        </row>
        <row r="306">
          <cell r="N306" t="str">
            <v>Halesowen</v>
          </cell>
          <cell r="O306" t="str">
            <v>BarclaysB63 4AE</v>
          </cell>
          <cell r="P306" t="str">
            <v>Queensway, Halesowen</v>
          </cell>
        </row>
        <row r="307">
          <cell r="N307" t="str">
            <v>Halifax</v>
          </cell>
          <cell r="O307" t="str">
            <v>BarclaysHX1 1BE</v>
          </cell>
          <cell r="P307" t="str">
            <v>39-47 Commercial Street, Halifax</v>
          </cell>
        </row>
        <row r="308">
          <cell r="N308" t="str">
            <v>Haltwhistle</v>
          </cell>
          <cell r="O308" t="str">
            <v>BarclaysNE49 9AG</v>
          </cell>
          <cell r="P308" t="str">
            <v>Westgate, Haltwhistle</v>
          </cell>
        </row>
        <row r="309">
          <cell r="N309" t="str">
            <v>Harleston</v>
          </cell>
          <cell r="O309" t="str">
            <v>BarclaysIP20 9AE</v>
          </cell>
          <cell r="P309" t="str">
            <v>6 Market Place, Harleston</v>
          </cell>
        </row>
        <row r="310">
          <cell r="N310" t="str">
            <v>Harlow - South Gate - Asda</v>
          </cell>
          <cell r="O310" t="str">
            <v>BarclaysCM20 1AN</v>
          </cell>
          <cell r="P310" t="str">
            <v>14 The Water Gardens Centre South Gate, Harlow</v>
          </cell>
        </row>
        <row r="311">
          <cell r="N311" t="str">
            <v>Harpenden</v>
          </cell>
          <cell r="O311" t="str">
            <v>BarclaysAL5 2TD</v>
          </cell>
          <cell r="P311" t="str">
            <v>16 High Street, Harpenden</v>
          </cell>
        </row>
        <row r="312">
          <cell r="N312" t="str">
            <v>Harrogate</v>
          </cell>
          <cell r="O312" t="str">
            <v>BarclaysHG1 1QX</v>
          </cell>
          <cell r="P312" t="str">
            <v>25 James Street, Harrogate</v>
          </cell>
        </row>
        <row r="313">
          <cell r="N313" t="str">
            <v>Harrow</v>
          </cell>
          <cell r="O313" t="str">
            <v>BarclaysHA1 2AW</v>
          </cell>
          <cell r="P313" t="str">
            <v>355-357 Station Road, Harrow</v>
          </cell>
        </row>
        <row r="314">
          <cell r="N314" t="str">
            <v>Hartlepool</v>
          </cell>
          <cell r="O314" t="str">
            <v>BarclaysTS26 9BT</v>
          </cell>
          <cell r="P314" t="str">
            <v>148 York Road, Hartlepool</v>
          </cell>
        </row>
        <row r="315">
          <cell r="N315" t="str">
            <v>Hastings</v>
          </cell>
          <cell r="O315" t="str">
            <v>BarclaysTN34 1QP</v>
          </cell>
          <cell r="P315" t="str">
            <v>207-208 Queens Road, Hastings</v>
          </cell>
        </row>
        <row r="316">
          <cell r="N316" t="str">
            <v>Hatfield</v>
          </cell>
          <cell r="O316" t="str">
            <v>BarclaysAL10 0JP</v>
          </cell>
          <cell r="P316" t="str">
            <v>Town Centre, Hatfield</v>
          </cell>
        </row>
        <row r="317">
          <cell r="N317" t="str">
            <v>Havant</v>
          </cell>
          <cell r="O317" t="str">
            <v>BarclaysPO9 1AQ</v>
          </cell>
          <cell r="P317" t="str">
            <v>18 East Street, Havant</v>
          </cell>
        </row>
        <row r="318">
          <cell r="N318" t="str">
            <v>Haverfordwest</v>
          </cell>
          <cell r="O318" t="str">
            <v>BarclaysSA61 2DA</v>
          </cell>
          <cell r="P318" t="str">
            <v>32 High Street, Haverfordwest</v>
          </cell>
        </row>
        <row r="319">
          <cell r="N319" t="str">
            <v>Haverhill</v>
          </cell>
          <cell r="O319" t="str">
            <v>BarclaysCB9 8AE</v>
          </cell>
          <cell r="P319" t="str">
            <v>39 High Street, Haverhill</v>
          </cell>
        </row>
        <row r="320">
          <cell r="N320" t="str">
            <v>Haxby</v>
          </cell>
          <cell r="O320" t="str">
            <v>BarclaysYO32 2HX</v>
          </cell>
          <cell r="P320" t="str">
            <v>46 The Village, York</v>
          </cell>
        </row>
        <row r="321">
          <cell r="N321" t="str">
            <v>Hayes (Hillingdon)</v>
          </cell>
          <cell r="O321" t="str">
            <v>BarclaysUB3 4DF</v>
          </cell>
          <cell r="P321" t="str">
            <v>62 Station Road, Hayes</v>
          </cell>
        </row>
        <row r="322">
          <cell r="N322" t="str">
            <v>Haywards Heath</v>
          </cell>
          <cell r="O322" t="str">
            <v>BarclaysRH16 4LB</v>
          </cell>
          <cell r="P322" t="str">
            <v>77 South Road, Haywards Heath</v>
          </cell>
        </row>
        <row r="323">
          <cell r="N323" t="str">
            <v>Heanor</v>
          </cell>
          <cell r="O323" t="str">
            <v>BarclaysDE75 7AF</v>
          </cell>
          <cell r="P323" t="str">
            <v>Market Place, Heanor</v>
          </cell>
        </row>
        <row r="324">
          <cell r="N324" t="str">
            <v>Heathfield</v>
          </cell>
          <cell r="O324" t="str">
            <v>BarclaysTN21 8HT</v>
          </cell>
          <cell r="P324" t="str">
            <v>46 High Street, Heathfield</v>
          </cell>
        </row>
        <row r="325">
          <cell r="N325" t="str">
            <v>Hedge End</v>
          </cell>
          <cell r="O325" t="str">
            <v>BarclaysSO30 4FN</v>
          </cell>
          <cell r="P325" t="str">
            <v>1 Lower Northam Road, Southampton</v>
          </cell>
        </row>
        <row r="326">
          <cell r="N326" t="str">
            <v>Helmsley</v>
          </cell>
          <cell r="O326" t="str">
            <v>BarclaysYO62 5BH</v>
          </cell>
          <cell r="P326" t="str">
            <v>1-2 Market Place, York</v>
          </cell>
        </row>
        <row r="327">
          <cell r="N327" t="str">
            <v>Helston</v>
          </cell>
          <cell r="O327" t="str">
            <v>BarclaysTR13 8ET</v>
          </cell>
          <cell r="P327" t="str">
            <v>21 Coinagehall Street, Helston</v>
          </cell>
        </row>
        <row r="328">
          <cell r="N328" t="str">
            <v>Hemel Hempstead</v>
          </cell>
          <cell r="O328" t="str">
            <v>BarclaysHP1 1BX</v>
          </cell>
          <cell r="P328" t="str">
            <v>11 Bank Court, Hemel Hempstead</v>
          </cell>
        </row>
        <row r="329">
          <cell r="N329" t="str">
            <v>Hemsworth</v>
          </cell>
          <cell r="O329" t="str">
            <v>BarclaysWF9 4JX</v>
          </cell>
          <cell r="P329" t="str">
            <v>Bank Street, Pontefract</v>
          </cell>
        </row>
        <row r="330">
          <cell r="N330" t="str">
            <v>Hendon</v>
          </cell>
          <cell r="O330" t="str">
            <v>BarclaysNW4 2DX</v>
          </cell>
          <cell r="P330" t="str">
            <v>129 Brent Street, London</v>
          </cell>
        </row>
        <row r="331">
          <cell r="N331" t="str">
            <v>Henley On Thames</v>
          </cell>
          <cell r="O331" t="str">
            <v>BarclaysRG9 2AU</v>
          </cell>
          <cell r="P331" t="str">
            <v>10 Hart Street, Henley-On-Thames</v>
          </cell>
        </row>
        <row r="332">
          <cell r="N332" t="str">
            <v>Hereford</v>
          </cell>
          <cell r="O332" t="str">
            <v>BarclaysHR4 9BH</v>
          </cell>
          <cell r="P332" t="str">
            <v>1-3 Broad Street, Hereford</v>
          </cell>
        </row>
        <row r="333">
          <cell r="N333" t="str">
            <v>Herne Bay</v>
          </cell>
          <cell r="O333" t="str">
            <v>BarclaysCT6 5EE</v>
          </cell>
          <cell r="P333" t="str">
            <v>130 Mortimer Street, Herne Bay</v>
          </cell>
        </row>
        <row r="334">
          <cell r="N334" t="str">
            <v>Hertford</v>
          </cell>
          <cell r="O334" t="str">
            <v>BarclaysSG14 1BD</v>
          </cell>
          <cell r="P334" t="str">
            <v>12 Market Street, Hertford</v>
          </cell>
        </row>
        <row r="335">
          <cell r="N335" t="str">
            <v>Heswall</v>
          </cell>
          <cell r="O335" t="str">
            <v>BarclaysCH60 7RR</v>
          </cell>
          <cell r="P335" t="str">
            <v>26 Pensby Road, Wirral</v>
          </cell>
        </row>
        <row r="336">
          <cell r="N336" t="str">
            <v>Hexham</v>
          </cell>
          <cell r="O336" t="str">
            <v>BarclaysNE46 1PE</v>
          </cell>
          <cell r="P336" t="str">
            <v>Priestpopple, Hexham</v>
          </cell>
        </row>
        <row r="337">
          <cell r="N337" t="str">
            <v>Heywood</v>
          </cell>
          <cell r="O337" t="str">
            <v>BarclaysOL10 1LN</v>
          </cell>
          <cell r="P337" t="str">
            <v>2 Church Street, Heywood</v>
          </cell>
        </row>
        <row r="338">
          <cell r="N338" t="str">
            <v>Location Hub for Barclays (BARC-0698)/LANCASTER</v>
          </cell>
          <cell r="O338" t="str">
            <v>BarclaysLA2 7HL</v>
          </cell>
          <cell r="P338" t="str">
            <v>18 Main Street, Lancaster</v>
          </cell>
        </row>
        <row r="339">
          <cell r="N339" t="str">
            <v>High Wycombe</v>
          </cell>
          <cell r="O339" t="str">
            <v>BarclaysHP11 2BE</v>
          </cell>
          <cell r="P339" t="str">
            <v>16 High Street, High Wycombe</v>
          </cell>
        </row>
        <row r="340">
          <cell r="N340" t="str">
            <v>Hinckley</v>
          </cell>
          <cell r="O340" t="str">
            <v>BarclaysLE10 1NR</v>
          </cell>
          <cell r="P340" t="str">
            <v>The Borough, Hinckley</v>
          </cell>
        </row>
        <row r="341">
          <cell r="N341" t="str">
            <v>Histon</v>
          </cell>
          <cell r="O341" t="str">
            <v>BarclaysCB24 9JD</v>
          </cell>
          <cell r="P341" t="str">
            <v>15-17 High Street, Cambridge</v>
          </cell>
        </row>
        <row r="342">
          <cell r="N342" t="str">
            <v>Hitchin</v>
          </cell>
          <cell r="O342" t="str">
            <v>BarclaysSG5 1BH</v>
          </cell>
          <cell r="P342" t="str">
            <v>5-6 High Street, Hitchin</v>
          </cell>
        </row>
        <row r="343">
          <cell r="N343" t="str">
            <v>Hoddesdon</v>
          </cell>
          <cell r="O343" t="str">
            <v>BarclaysEN11 8TG</v>
          </cell>
          <cell r="P343" t="str">
            <v>51 High Street, Hoddesdon</v>
          </cell>
        </row>
        <row r="344">
          <cell r="N344" t="str">
            <v>Holmes Chapel</v>
          </cell>
          <cell r="O344" t="str">
            <v>BarclaysCW4 7AF</v>
          </cell>
          <cell r="P344" t="str">
            <v>1 The Square, Crewe</v>
          </cell>
        </row>
        <row r="345">
          <cell r="N345" t="str">
            <v>Holmfirth</v>
          </cell>
          <cell r="O345" t="str">
            <v>BarclaysHD9 2DW</v>
          </cell>
          <cell r="P345" t="str">
            <v>13-15 Victoria Square, Holmfirth</v>
          </cell>
        </row>
        <row r="346">
          <cell r="N346" t="str">
            <v>Holt (Norfolk)</v>
          </cell>
          <cell r="O346" t="str">
            <v>BarclaysNR25 6BQ</v>
          </cell>
          <cell r="P346" t="str">
            <v>16 High Street, Holt</v>
          </cell>
        </row>
        <row r="347">
          <cell r="N347" t="str">
            <v>Honiton</v>
          </cell>
          <cell r="O347" t="str">
            <v>BarclaysEX14 1JW</v>
          </cell>
          <cell r="P347" t="str">
            <v>106 High Street, Honiton</v>
          </cell>
        </row>
        <row r="348">
          <cell r="N348" t="str">
            <v>Horley</v>
          </cell>
          <cell r="O348" t="str">
            <v>BarclaysRH6 7AX</v>
          </cell>
          <cell r="P348" t="str">
            <v>Victoria Road, Horley</v>
          </cell>
        </row>
        <row r="349">
          <cell r="N349" t="str">
            <v>Horncastle</v>
          </cell>
          <cell r="O349" t="str">
            <v>BarclaysLN9 5HS</v>
          </cell>
          <cell r="P349" t="str">
            <v>35 High Street, Horncastle</v>
          </cell>
        </row>
        <row r="350">
          <cell r="N350" t="str">
            <v>Hornchurch</v>
          </cell>
          <cell r="O350" t="str">
            <v>BarclaysRM12 4UX</v>
          </cell>
          <cell r="P350" t="str">
            <v>136 High Street, Hornchurch</v>
          </cell>
        </row>
        <row r="351">
          <cell r="N351" t="str">
            <v>Horsham</v>
          </cell>
          <cell r="O351" t="str">
            <v>BarclaysRH12 1DN</v>
          </cell>
          <cell r="P351" t="str">
            <v>2 Carfax, Horsham</v>
          </cell>
        </row>
        <row r="352">
          <cell r="N352" t="str">
            <v>Cambridge - Hills Road - 5</v>
          </cell>
          <cell r="O352" t="str">
            <v>BarclaysCB2 0QQ</v>
          </cell>
          <cell r="P352" t="str">
            <v>Addenbrookes Hospital Hills Road, Cambridge</v>
          </cell>
        </row>
        <row r="353">
          <cell r="N353" t="str">
            <v>Houghton-le-Spring</v>
          </cell>
          <cell r="O353" t="str">
            <v>BarclaysDH4 4AE</v>
          </cell>
          <cell r="P353" t="str">
            <v>Newbottle Street, Houghton Le Spring</v>
          </cell>
        </row>
        <row r="354">
          <cell r="N354" t="str">
            <v>Hounslow</v>
          </cell>
          <cell r="O354" t="str">
            <v>BarclaysTW3 1DL</v>
          </cell>
          <cell r="P354" t="str">
            <v>210 High Street, Hounslow</v>
          </cell>
        </row>
        <row r="355">
          <cell r="N355" t="str">
            <v>Hounslow - West</v>
          </cell>
          <cell r="O355" t="str">
            <v>BarclaysTW4 7HY</v>
          </cell>
          <cell r="P355" t="str">
            <v>370-372 Bath Road, Hounslow</v>
          </cell>
        </row>
        <row r="356">
          <cell r="N356" t="str">
            <v>Hove</v>
          </cell>
          <cell r="O356" t="str">
            <v>BarclaysBN3 2AE</v>
          </cell>
          <cell r="P356" t="str">
            <v>Unit 1-3, 149 Church Road, Hove</v>
          </cell>
        </row>
        <row r="357">
          <cell r="N357" t="str">
            <v>Hoveton &amp; Wroxham</v>
          </cell>
          <cell r="O357" t="str">
            <v>BarclaysNR12 8UP</v>
          </cell>
          <cell r="P357" t="str">
            <v>Station Road, Norwich</v>
          </cell>
        </row>
        <row r="358">
          <cell r="N358" t="str">
            <v>Hoyland</v>
          </cell>
          <cell r="O358" t="str">
            <v>BarclaysS74 9JU</v>
          </cell>
          <cell r="P358" t="str">
            <v>7 King Street, Barnsley</v>
          </cell>
        </row>
        <row r="359">
          <cell r="N359" t="str">
            <v>Huddersfield</v>
          </cell>
          <cell r="O359" t="str">
            <v>BarclaysHD1 2AA</v>
          </cell>
          <cell r="P359" t="str">
            <v>17 Market Place, Huddersfield</v>
          </cell>
        </row>
        <row r="360">
          <cell r="N360" t="str">
            <v>Hessle</v>
          </cell>
          <cell r="O360" t="str">
            <v>BarclaysHU13 0PQ</v>
          </cell>
          <cell r="P360" t="str">
            <v>6 Ferriby Road, Hessle</v>
          </cell>
        </row>
        <row r="361">
          <cell r="N361" t="str">
            <v>Hull - Holderness Road</v>
          </cell>
          <cell r="O361" t="str">
            <v>BarclaysHU9 2EU</v>
          </cell>
          <cell r="P361" t="str">
            <v>Holderness Road, Hull</v>
          </cell>
        </row>
        <row r="362">
          <cell r="N362" t="str">
            <v>Hunstanton</v>
          </cell>
          <cell r="O362" t="str">
            <v>BarclaysPE36 5AQ</v>
          </cell>
          <cell r="P362" t="str">
            <v>42 High Street, Hunstanton</v>
          </cell>
        </row>
        <row r="363">
          <cell r="N363" t="str">
            <v>Huntingdon</v>
          </cell>
          <cell r="O363" t="str">
            <v>BarclaysPE29 3AE</v>
          </cell>
          <cell r="P363" t="str">
            <v>Market Hill, Huntingdon</v>
          </cell>
        </row>
        <row r="364">
          <cell r="N364" t="str">
            <v>Ilford</v>
          </cell>
          <cell r="O364" t="str">
            <v>BarclaysIG1 1DE</v>
          </cell>
          <cell r="P364" t="str">
            <v>93 High Road, Ilford</v>
          </cell>
        </row>
        <row r="365">
          <cell r="N365" t="str">
            <v>Ilkley</v>
          </cell>
          <cell r="O365" t="str">
            <v>BarclaysLS29 8AD</v>
          </cell>
          <cell r="P365" t="str">
            <v>9 Brook Street, Ilkley</v>
          </cell>
        </row>
        <row r="366">
          <cell r="N366" t="str">
            <v>Inverness</v>
          </cell>
          <cell r="O366" t="str">
            <v>BarclaysIV1 1QA</v>
          </cell>
          <cell r="P366" t="str">
            <v>19A Union Street, Inverness</v>
          </cell>
        </row>
        <row r="367">
          <cell r="N367" t="str">
            <v>Ipswich</v>
          </cell>
          <cell r="O367" t="str">
            <v>BarclaysIP1 1PN</v>
          </cell>
          <cell r="P367" t="str">
            <v>1 Princes Street, Ipswich</v>
          </cell>
        </row>
        <row r="368">
          <cell r="N368" t="str">
            <v>Ipswich - Woodbridge Road</v>
          </cell>
          <cell r="O368" t="str">
            <v>BarclaysIP4 4NA</v>
          </cell>
          <cell r="P368" t="str">
            <v>Woodbridge Road, Ipswich</v>
          </cell>
        </row>
        <row r="369">
          <cell r="N369" t="str">
            <v>Keighley</v>
          </cell>
          <cell r="O369" t="str">
            <v>BarclaysBD21 3SA</v>
          </cell>
          <cell r="P369" t="str">
            <v>77 North Street, Keighley</v>
          </cell>
        </row>
        <row r="370">
          <cell r="N370" t="str">
            <v>Kendal</v>
          </cell>
          <cell r="O370" t="str">
            <v>BarclaysLA9 4DA</v>
          </cell>
          <cell r="P370" t="str">
            <v>9 Highgate, Kendal</v>
          </cell>
        </row>
        <row r="371">
          <cell r="N371" t="str">
            <v>Kenilworth</v>
          </cell>
          <cell r="O371" t="str">
            <v>BarclaysCV8 1GT</v>
          </cell>
          <cell r="P371" t="str">
            <v>8 Warwick Road, Kenilworth</v>
          </cell>
        </row>
        <row r="372">
          <cell r="N372" t="str">
            <v>Kenton - Kenton Road</v>
          </cell>
          <cell r="O372" t="str">
            <v>BarclaysHA3 8DW</v>
          </cell>
          <cell r="P372" t="str">
            <v>Kenton Road, Harrow</v>
          </cell>
        </row>
        <row r="373">
          <cell r="N373" t="str">
            <v>Keswick</v>
          </cell>
          <cell r="O373" t="str">
            <v>BarclaysCA12 5BE</v>
          </cell>
          <cell r="P373" t="str">
            <v>Market Square, Keswick</v>
          </cell>
        </row>
        <row r="374">
          <cell r="N374" t="str">
            <v>Kettering</v>
          </cell>
          <cell r="O374" t="str">
            <v>BarclaysNN16 0AX</v>
          </cell>
          <cell r="P374" t="str">
            <v>8 Market Place, Kettering</v>
          </cell>
        </row>
        <row r="375">
          <cell r="N375" t="str">
            <v>Keynsham</v>
          </cell>
          <cell r="O375" t="str">
            <v>BarclaysBS31 1DX</v>
          </cell>
          <cell r="P375" t="str">
            <v>High Street, Bristol</v>
          </cell>
        </row>
        <row r="376">
          <cell r="N376" t="str">
            <v>Kidderminster</v>
          </cell>
          <cell r="O376" t="str">
            <v>BarclaysDY10 1BL</v>
          </cell>
          <cell r="P376" t="str">
            <v>66 Oxford Street, Kidderminster</v>
          </cell>
        </row>
        <row r="377">
          <cell r="N377" t="str">
            <v>Kidlington</v>
          </cell>
          <cell r="O377" t="str">
            <v>BarclaysOX5 2DH</v>
          </cell>
          <cell r="P377" t="str">
            <v>25 High Street, Kidlington</v>
          </cell>
        </row>
        <row r="378">
          <cell r="N378" t="str">
            <v>Kidsgrove</v>
          </cell>
          <cell r="O378" t="str">
            <v>BarclaysST7 1DZ</v>
          </cell>
          <cell r="P378" t="str">
            <v>90 Liverpool Road, Newcastle</v>
          </cell>
        </row>
        <row r="379">
          <cell r="N379" t="str">
            <v>King's Lynn</v>
          </cell>
          <cell r="O379" t="str">
            <v>BarclaysPE30 1BL</v>
          </cell>
          <cell r="P379" t="str">
            <v>91-92 High Street, King'S Lynn</v>
          </cell>
        </row>
        <row r="380">
          <cell r="N380" t="str">
            <v>Kingsbridge</v>
          </cell>
          <cell r="O380" t="str">
            <v>BarclaysTQ7 1PJ</v>
          </cell>
          <cell r="P380" t="str">
            <v>Bridge Street, Kingsbridge</v>
          </cell>
        </row>
        <row r="381">
          <cell r="N381" t="str">
            <v>Kingsbury</v>
          </cell>
          <cell r="O381" t="str">
            <v>BarclaysNW9 9EG</v>
          </cell>
          <cell r="P381" t="str">
            <v>505-507 Kingsbury Road, London</v>
          </cell>
        </row>
        <row r="382">
          <cell r="N382" t="str">
            <v>Kingston Upon Thames</v>
          </cell>
          <cell r="O382" t="str">
            <v>BarclaysKT1 1NY</v>
          </cell>
          <cell r="P382" t="str">
            <v>6 Clarence Street, Kingston Upon Thames</v>
          </cell>
        </row>
        <row r="383">
          <cell r="N383" t="str">
            <v>Kirkby</v>
          </cell>
          <cell r="O383" t="str">
            <v>BarclaysL32 8RA</v>
          </cell>
          <cell r="P383" t="str">
            <v>St. Chads Drive, Liverpool</v>
          </cell>
        </row>
        <row r="384">
          <cell r="N384" t="str">
            <v>Kirkby Lonsdale</v>
          </cell>
          <cell r="O384" t="str">
            <v>BarclaysLA6 2AJ</v>
          </cell>
          <cell r="P384" t="str">
            <v>66 Main Street, Carnforth</v>
          </cell>
        </row>
        <row r="385">
          <cell r="N385" t="str">
            <v>Kirkby Stephen</v>
          </cell>
          <cell r="O385" t="str">
            <v>BarclaysCA17 4QN</v>
          </cell>
          <cell r="P385" t="str">
            <v>33 Market Street, Kirkby Stephen</v>
          </cell>
        </row>
        <row r="386">
          <cell r="N386" t="str">
            <v>Kirkintilloch</v>
          </cell>
          <cell r="O386" t="str">
            <v>BarclaysG66 1HW</v>
          </cell>
          <cell r="P386" t="str">
            <v>21 Cowgate, Glasgow</v>
          </cell>
        </row>
        <row r="387">
          <cell r="N387" t="str">
            <v>Knowle</v>
          </cell>
          <cell r="O387" t="str">
            <v>BarclaysB93 0HW</v>
          </cell>
          <cell r="P387" t="str">
            <v>1 Station Road, Solihull</v>
          </cell>
        </row>
        <row r="388">
          <cell r="N388" t="str">
            <v>Knutsford</v>
          </cell>
          <cell r="O388" t="str">
            <v>BarclaysWA16 6DX</v>
          </cell>
          <cell r="P388" t="str">
            <v>King Street, Knutsford</v>
          </cell>
        </row>
        <row r="389">
          <cell r="N389" t="str">
            <v>Lampeter</v>
          </cell>
          <cell r="O389" t="str">
            <v>BarclaysSA48 7HF</v>
          </cell>
          <cell r="P389" t="str">
            <v>Harford Square, Lampeter</v>
          </cell>
        </row>
        <row r="390">
          <cell r="N390" t="str">
            <v>Lancaster</v>
          </cell>
          <cell r="O390" t="str">
            <v>BarclaysLA1 1HS</v>
          </cell>
          <cell r="P390" t="str">
            <v>38 Market Street, Lancaster</v>
          </cell>
        </row>
        <row r="391">
          <cell r="N391" t="str">
            <v>Lancaster - Lancaster University - Alexandra Square</v>
          </cell>
          <cell r="O391" t="str">
            <v>BarclaysLA1 4XX</v>
          </cell>
          <cell r="P391" t="str">
            <v>Alexandra Square, Lancaster</v>
          </cell>
        </row>
        <row r="392">
          <cell r="N392" t="str">
            <v>Launceston</v>
          </cell>
          <cell r="O392" t="str">
            <v>BarclaysPL15 8AF</v>
          </cell>
          <cell r="P392" t="str">
            <v>6 Broad Street, Launceston</v>
          </cell>
        </row>
        <row r="393">
          <cell r="N393" t="str">
            <v>Leamington Spa</v>
          </cell>
          <cell r="O393" t="str">
            <v>BarclaysCV32 4DD</v>
          </cell>
          <cell r="P393" t="str">
            <v>48-50 Parade, Leamington Spa</v>
          </cell>
        </row>
        <row r="394">
          <cell r="N394" t="str">
            <v>Leatherhead</v>
          </cell>
          <cell r="O394" t="str">
            <v>BarclaysKT22 8DE</v>
          </cell>
          <cell r="P394" t="str">
            <v>Church Street, Leatherhead</v>
          </cell>
        </row>
        <row r="395">
          <cell r="N395" t="str">
            <v>Ledbury</v>
          </cell>
          <cell r="O395" t="str">
            <v>BarclaysHR8 1BT</v>
          </cell>
          <cell r="P395" t="str">
            <v>22 The Homend, Ledbury</v>
          </cell>
        </row>
        <row r="396">
          <cell r="N396" t="str">
            <v>Leeds</v>
          </cell>
          <cell r="O396" t="str">
            <v>BarclaysLS1 6PU</v>
          </cell>
          <cell r="P396" t="str">
            <v>1 The Headrow, Leeds</v>
          </cell>
        </row>
        <row r="397">
          <cell r="N397" t="str">
            <v>Leeds</v>
          </cell>
          <cell r="O397" t="str">
            <v>BarclaysLS1 5LD</v>
          </cell>
          <cell r="P397" t="str">
            <v>69 Albion Street, Leeds</v>
          </cell>
        </row>
        <row r="398">
          <cell r="N398" t="str">
            <v>Garforth</v>
          </cell>
          <cell r="O398" t="str">
            <v>BarclaysLS25 1AF</v>
          </cell>
          <cell r="P398" t="str">
            <v>Main Street, Leeds</v>
          </cell>
        </row>
        <row r="399">
          <cell r="N399" t="str">
            <v>Leeds - Horsforth</v>
          </cell>
          <cell r="O399" t="str">
            <v>BarclaysLS18 4AX</v>
          </cell>
          <cell r="P399" t="str">
            <v>Town Street, Leeds</v>
          </cell>
        </row>
        <row r="400">
          <cell r="N400" t="str">
            <v>Leeds - Moortown</v>
          </cell>
          <cell r="O400" t="str">
            <v>BarclaysLS17 6PY</v>
          </cell>
          <cell r="P400" t="str">
            <v>390 Harrogate Road, Leeds</v>
          </cell>
        </row>
        <row r="401">
          <cell r="N401" t="str">
            <v>Morley</v>
          </cell>
          <cell r="O401" t="str">
            <v>BarclaysLS27 8DX</v>
          </cell>
          <cell r="P401" t="str">
            <v>Queen Street, Leeds</v>
          </cell>
        </row>
        <row r="402">
          <cell r="N402" t="str">
            <v>Leeds - Woodhouse</v>
          </cell>
          <cell r="O402" t="str">
            <v>BarclaysLS2 9HG</v>
          </cell>
          <cell r="P402" t="str">
            <v>Blenheim Terrace, Leeds</v>
          </cell>
        </row>
        <row r="403">
          <cell r="N403" t="str">
            <v>Leek</v>
          </cell>
          <cell r="O403" t="str">
            <v>BarclaysST13 5JN</v>
          </cell>
          <cell r="P403" t="str">
            <v>83 Haywood Street, Leek</v>
          </cell>
        </row>
        <row r="404">
          <cell r="N404" t="str">
            <v>Leicester</v>
          </cell>
          <cell r="O404" t="str">
            <v>BarclaysLE1 1WA</v>
          </cell>
          <cell r="P404" t="str">
            <v>Unit 15, Haymarket Towers Humberstone Gate, Leicester</v>
          </cell>
        </row>
        <row r="405">
          <cell r="N405" t="str">
            <v>Leicester - Birstall</v>
          </cell>
          <cell r="O405" t="str">
            <v>BarclaysLE4 4NB</v>
          </cell>
          <cell r="P405" t="str">
            <v>Sibson Road, Leicester</v>
          </cell>
        </row>
        <row r="406">
          <cell r="N406" t="str">
            <v>Leicester - Melton Road</v>
          </cell>
          <cell r="O406" t="str">
            <v>BarclaysLE4 6AS</v>
          </cell>
          <cell r="P406" t="str">
            <v>131-133 Belgrave Road, Leicester</v>
          </cell>
        </row>
        <row r="407">
          <cell r="N407" t="str">
            <v>Leicester - Oadby</v>
          </cell>
          <cell r="O407" t="str">
            <v>BarclaysLE2 5BB</v>
          </cell>
          <cell r="P407" t="str">
            <v>25 The Parade, Leicester</v>
          </cell>
        </row>
        <row r="408">
          <cell r="N408" t="str">
            <v>Leigh</v>
          </cell>
          <cell r="O408" t="str">
            <v>BarclaysWN7 4AB</v>
          </cell>
          <cell r="P408" t="str">
            <v>1 Railway Road, Leigh</v>
          </cell>
        </row>
        <row r="409">
          <cell r="N409" t="str">
            <v>Leigh-on-Sea</v>
          </cell>
          <cell r="O409" t="str">
            <v>BarclaysSS9 1AP</v>
          </cell>
          <cell r="P409" t="str">
            <v>10 Broadway, Leigh-On-Sea</v>
          </cell>
        </row>
        <row r="410">
          <cell r="N410" t="str">
            <v>Leighton Buzzard</v>
          </cell>
          <cell r="O410" t="str">
            <v>BarclaysLU7 1EY</v>
          </cell>
          <cell r="P410" t="str">
            <v>2 Market Square, Leighton Buzzard</v>
          </cell>
        </row>
        <row r="411">
          <cell r="N411" t="str">
            <v>Leiston</v>
          </cell>
          <cell r="O411" t="str">
            <v>BarclaysIP16 4EP</v>
          </cell>
          <cell r="P411" t="str">
            <v>19 Main Street, Leiston</v>
          </cell>
        </row>
        <row r="412">
          <cell r="N412" t="str">
            <v>Leominster</v>
          </cell>
          <cell r="O412" t="str">
            <v>BarclaysHR6 8LX</v>
          </cell>
          <cell r="P412" t="str">
            <v>4 Corn Street, Leominster</v>
          </cell>
        </row>
        <row r="413">
          <cell r="N413" t="str">
            <v>Letchworth</v>
          </cell>
          <cell r="O413" t="str">
            <v>BarclaysSG6 3RZ</v>
          </cell>
          <cell r="P413" t="str">
            <v>Station Place, Letchworth Garden City</v>
          </cell>
        </row>
        <row r="414">
          <cell r="N414" t="str">
            <v>Lewes</v>
          </cell>
          <cell r="O414" t="str">
            <v>BarclaysBN7 2JP</v>
          </cell>
          <cell r="P414" t="str">
            <v>High Street, Lewes</v>
          </cell>
        </row>
        <row r="415">
          <cell r="N415" t="str">
            <v>Leyburn</v>
          </cell>
          <cell r="O415" t="str">
            <v>BarclaysDL8 5BQ</v>
          </cell>
          <cell r="P415" t="str">
            <v>Market Place, Leyburn</v>
          </cell>
        </row>
        <row r="416">
          <cell r="N416" t="str">
            <v>Leyland</v>
          </cell>
          <cell r="O416" t="str">
            <v>BarclaysPR25 2TF</v>
          </cell>
          <cell r="P416" t="str">
            <v>Balfour Court, Leyland</v>
          </cell>
        </row>
        <row r="417">
          <cell r="N417" t="str">
            <v>Leytonstone</v>
          </cell>
          <cell r="O417" t="str">
            <v>BarclaysE11 1HL</v>
          </cell>
          <cell r="P417" t="str">
            <v>839 High Road Leytonstone, London</v>
          </cell>
        </row>
        <row r="418">
          <cell r="N418" t="str">
            <v>Lichfield</v>
          </cell>
          <cell r="O418" t="str">
            <v>BarclaysWS13 6JY</v>
          </cell>
          <cell r="P418" t="str">
            <v>1 Breadmarket Street, Lichfield</v>
          </cell>
        </row>
        <row r="419">
          <cell r="N419" t="str">
            <v>Lincoln</v>
          </cell>
          <cell r="O419" t="str">
            <v>BarclaysLN5 7DP</v>
          </cell>
          <cell r="P419" t="str">
            <v>316-318 High Street, Lincoln</v>
          </cell>
        </row>
        <row r="420">
          <cell r="N420" t="str">
            <v>Lisburn</v>
          </cell>
          <cell r="O420" t="str">
            <v>BarclaysBT28 1DR</v>
          </cell>
          <cell r="P420" t="str">
            <v>61 Bow Street, Lisburn</v>
          </cell>
        </row>
        <row r="421">
          <cell r="N421" t="str">
            <v>Liskeard</v>
          </cell>
          <cell r="O421" t="str">
            <v>BarclaysPL14 6AR</v>
          </cell>
          <cell r="P421" t="str">
            <v>The Parade, Liskeard</v>
          </cell>
        </row>
        <row r="422">
          <cell r="N422" t="str">
            <v>Littlehampton</v>
          </cell>
          <cell r="O422" t="str">
            <v>BarclaysBN17 5AE</v>
          </cell>
          <cell r="P422" t="str">
            <v>High Street, Littlehampton</v>
          </cell>
        </row>
        <row r="423">
          <cell r="N423" t="str">
            <v>Liverpool</v>
          </cell>
          <cell r="O423" t="str">
            <v>BarclaysL2 1TD</v>
          </cell>
          <cell r="P423" t="str">
            <v>46-50 Lord Street, Liverpool</v>
          </cell>
        </row>
        <row r="424">
          <cell r="N424" t="str">
            <v>Liverpool - Allerton Road</v>
          </cell>
          <cell r="O424" t="str">
            <v>BarclaysL18 2DH</v>
          </cell>
          <cell r="P424" t="str">
            <v>164 Allerton Road, Liverpool</v>
          </cell>
        </row>
        <row r="425">
          <cell r="N425" t="str">
            <v>Liverpool - Woolton</v>
          </cell>
          <cell r="O425" t="str">
            <v>BarclaysL25 7RA</v>
          </cell>
          <cell r="P425" t="str">
            <v>Allerton Road, Liverpool</v>
          </cell>
        </row>
        <row r="426">
          <cell r="N426" t="str">
            <v>Liverpool - Brownlow Hill</v>
          </cell>
          <cell r="O426" t="str">
            <v>BarclaysL3 5TY</v>
          </cell>
          <cell r="P426" t="str">
            <v>Brownlow Hill, Liverpool</v>
          </cell>
        </row>
        <row r="427">
          <cell r="N427" t="str">
            <v>Liverpool - West Derby</v>
          </cell>
          <cell r="O427" t="str">
            <v>BarclaysL12 7HY</v>
          </cell>
          <cell r="P427" t="str">
            <v>39 Mill Lane, Liverpool</v>
          </cell>
        </row>
        <row r="428">
          <cell r="N428" t="str">
            <v>Llandeilo</v>
          </cell>
          <cell r="O428" t="str">
            <v>BarclaysSA19 6HF</v>
          </cell>
          <cell r="P428" t="str">
            <v>46 Rhosmaen Street, Llandeilo</v>
          </cell>
        </row>
        <row r="429">
          <cell r="N429" t="str">
            <v>Llandrindod Wells</v>
          </cell>
          <cell r="O429" t="str">
            <v>BarclaysLD1 5DG</v>
          </cell>
          <cell r="P429" t="str">
            <v>Middleton Street, Llandrindod Wells</v>
          </cell>
        </row>
        <row r="430">
          <cell r="N430" t="str">
            <v>Llandudno</v>
          </cell>
          <cell r="O430" t="str">
            <v>BarclaysLL30 2SH</v>
          </cell>
          <cell r="P430" t="str">
            <v>84 Mostyn Street, Llandudno</v>
          </cell>
        </row>
        <row r="431">
          <cell r="N431" t="str">
            <v>Llanelli</v>
          </cell>
          <cell r="O431" t="str">
            <v>BarclaysSA15 3UE</v>
          </cell>
          <cell r="P431" t="str">
            <v>16 Vaughan Street, Llanelli</v>
          </cell>
        </row>
        <row r="432">
          <cell r="N432" t="str">
            <v>Llangefni</v>
          </cell>
          <cell r="O432" t="str">
            <v>BarclaysLL77 7DU</v>
          </cell>
          <cell r="P432" t="str">
            <v>22-24 Church Street, Llangefni</v>
          </cell>
        </row>
        <row r="433">
          <cell r="N433" t="str">
            <v>Llangollen</v>
          </cell>
          <cell r="O433" t="str">
            <v>BarclaysLL20 8PB</v>
          </cell>
          <cell r="P433" t="str">
            <v>9 Castle Street, Llangollen</v>
          </cell>
        </row>
        <row r="434">
          <cell r="N434" t="str">
            <v>London - Balham</v>
          </cell>
          <cell r="O434" t="str">
            <v>BarclaysSW12 9AX</v>
          </cell>
          <cell r="P434" t="str">
            <v>Balham High Road, London</v>
          </cell>
        </row>
        <row r="435">
          <cell r="N435" t="str">
            <v>London - Upton Park - Barking Road</v>
          </cell>
          <cell r="O435" t="str">
            <v>BarclaysE13 9PL</v>
          </cell>
          <cell r="P435" t="str">
            <v>Barking Road, London</v>
          </cell>
        </row>
        <row r="436">
          <cell r="N436" t="str">
            <v>London - Bayswater</v>
          </cell>
          <cell r="O436" t="str">
            <v>BarclaysW2 4QG</v>
          </cell>
          <cell r="P436" t="str">
            <v>Queensway, London</v>
          </cell>
        </row>
        <row r="437">
          <cell r="N437" t="str">
            <v>London - Blackheath</v>
          </cell>
          <cell r="O437" t="str">
            <v>BarclaysSE3 0AX</v>
          </cell>
          <cell r="P437" t="str">
            <v>16 Tranquil Vale, London</v>
          </cell>
        </row>
        <row r="438">
          <cell r="N438" t="str">
            <v>London - Brixton</v>
          </cell>
          <cell r="O438" t="str">
            <v>BarclaysSW9 8HL</v>
          </cell>
          <cell r="P438" t="str">
            <v>463-465 Brixton Road, London</v>
          </cell>
        </row>
        <row r="439">
          <cell r="N439" t="str">
            <v>London - Camberwell</v>
          </cell>
          <cell r="O439" t="str">
            <v>BarclaysSE5 8RW</v>
          </cell>
          <cell r="P439" t="str">
            <v>Denmark Hill, London</v>
          </cell>
        </row>
        <row r="440">
          <cell r="N440" t="str">
            <v>London - Camden Town</v>
          </cell>
          <cell r="O440" t="str">
            <v>BarclaysNW1 7PJ</v>
          </cell>
          <cell r="P440" t="str">
            <v>193 Camden High Street, London</v>
          </cell>
        </row>
        <row r="441">
          <cell r="N441" t="str">
            <v>London - Canary Wharf</v>
          </cell>
          <cell r="O441" t="str">
            <v>BarclaysE14 5RB</v>
          </cell>
          <cell r="P441" t="str">
            <v>Unit 5-9, 2 Churchill Place, London</v>
          </cell>
        </row>
        <row r="442">
          <cell r="N442" t="str">
            <v>London - Catford</v>
          </cell>
          <cell r="O442" t="str">
            <v>BarclaysSE6 4HH</v>
          </cell>
          <cell r="P442" t="str">
            <v>Rushey Green, London</v>
          </cell>
        </row>
        <row r="443">
          <cell r="N443" t="str">
            <v>London - Farringdon and Barbican</v>
          </cell>
          <cell r="O443" t="str">
            <v>BarclaysEC1M 6PE</v>
          </cell>
          <cell r="P443" t="str">
            <v>Unit 2, 89 Charterhouse Street, London</v>
          </cell>
        </row>
        <row r="444">
          <cell r="N444" t="str">
            <v>London - Clapham High Street</v>
          </cell>
          <cell r="O444" t="str">
            <v>BarclaysSW4 7UF</v>
          </cell>
          <cell r="P444" t="str">
            <v>Clapham High Street, London</v>
          </cell>
        </row>
        <row r="445">
          <cell r="N445" t="str">
            <v>London - Clapham Junction</v>
          </cell>
          <cell r="O445" t="str">
            <v>BarclaysSW11 1TR</v>
          </cell>
          <cell r="P445" t="str">
            <v>7 St. John'S Hill, London</v>
          </cell>
        </row>
        <row r="446">
          <cell r="N446" t="str">
            <v>London - Crouch End</v>
          </cell>
          <cell r="O446" t="str">
            <v>BarclaysN8 9SX</v>
          </cell>
          <cell r="P446" t="str">
            <v>8 The Broadway, London</v>
          </cell>
        </row>
        <row r="447">
          <cell r="N447" t="str">
            <v>London - Dalston</v>
          </cell>
          <cell r="O447" t="str">
            <v>BarclaysE8 2JT</v>
          </cell>
          <cell r="P447" t="str">
            <v>3-5 Kingsland High Street, London</v>
          </cell>
        </row>
        <row r="448">
          <cell r="N448" t="str">
            <v>London - Deptford</v>
          </cell>
          <cell r="O448" t="str">
            <v>BarclaysSE8 4RT</v>
          </cell>
          <cell r="P448" t="str">
            <v>Deptford High Street, London</v>
          </cell>
        </row>
        <row r="449">
          <cell r="N449" t="str">
            <v>London - Earls Court</v>
          </cell>
          <cell r="O449" t="str">
            <v>BarclaysSW5 9AW</v>
          </cell>
          <cell r="P449" t="str">
            <v>191 Earls Court Road, London</v>
          </cell>
        </row>
        <row r="450">
          <cell r="N450" t="str">
            <v>London - East Dulwich</v>
          </cell>
          <cell r="O450" t="str">
            <v>BarclaysSE22 8HQ</v>
          </cell>
          <cell r="P450" t="str">
            <v>68 Lordship Lane, London</v>
          </cell>
        </row>
        <row r="451">
          <cell r="N451" t="str">
            <v>London - East Ham</v>
          </cell>
          <cell r="O451" t="str">
            <v>BarclaysE6 2HW</v>
          </cell>
          <cell r="P451" t="str">
            <v>58 High Street North, London</v>
          </cell>
        </row>
        <row r="452">
          <cell r="N452" t="str">
            <v>London - Edgware Road</v>
          </cell>
          <cell r="O452" t="str">
            <v>BarclaysW2 2HT</v>
          </cell>
          <cell r="P452" t="str">
            <v>127 Edgware Road, London</v>
          </cell>
        </row>
        <row r="453">
          <cell r="N453" t="str">
            <v>London - West Hampstead</v>
          </cell>
          <cell r="O453" t="str">
            <v>BarclaysNW6 1UY</v>
          </cell>
          <cell r="P453" t="str">
            <v>West End Lane, London</v>
          </cell>
        </row>
        <row r="454">
          <cell r="N454" t="str">
            <v>London - Forest Gate - Romford Road</v>
          </cell>
          <cell r="O454" t="str">
            <v>BarclaysE7 9HH</v>
          </cell>
          <cell r="P454" t="str">
            <v>306 Romford Road, London</v>
          </cell>
        </row>
        <row r="455">
          <cell r="N455" t="str">
            <v>London - Fulham Broadway</v>
          </cell>
          <cell r="O455" t="str">
            <v>BarclaysSW6 1AH</v>
          </cell>
          <cell r="P455" t="str">
            <v>20 Fulham Broadway, London</v>
          </cell>
        </row>
        <row r="456">
          <cell r="N456" t="str">
            <v>London - Green Lanes</v>
          </cell>
          <cell r="O456" t="str">
            <v>BarclaysN4 1EB</v>
          </cell>
          <cell r="P456" t="str">
            <v>Green Lanes, London</v>
          </cell>
        </row>
        <row r="457">
          <cell r="N457" t="str">
            <v>London - Hackney</v>
          </cell>
          <cell r="O457" t="str">
            <v>BarclaysE8 1HE</v>
          </cell>
          <cell r="P457" t="str">
            <v>Mare Street, London</v>
          </cell>
        </row>
        <row r="458">
          <cell r="N458" t="str">
            <v>London - Hammersmith</v>
          </cell>
          <cell r="O458" t="str">
            <v>BarclaysW6 9HY</v>
          </cell>
          <cell r="P458" t="str">
            <v>75 King Street, London</v>
          </cell>
        </row>
        <row r="459">
          <cell r="N459" t="str">
            <v>London - Hampstead</v>
          </cell>
          <cell r="O459" t="str">
            <v>BarclaysNW3 1QB</v>
          </cell>
          <cell r="P459" t="str">
            <v>28 Hampstead High Street, London</v>
          </cell>
        </row>
        <row r="460">
          <cell r="N460" t="str">
            <v>London - Highbury</v>
          </cell>
          <cell r="O460" t="str">
            <v>BarclaysN5 1RE</v>
          </cell>
          <cell r="P460" t="str">
            <v>Highbury Corner, London</v>
          </cell>
        </row>
        <row r="461">
          <cell r="N461" t="str">
            <v>London - Holloway</v>
          </cell>
          <cell r="O461" t="str">
            <v>BarclaysN7 6HL</v>
          </cell>
          <cell r="P461" t="str">
            <v>403 Holloway Road, London</v>
          </cell>
        </row>
        <row r="462">
          <cell r="N462" t="str">
            <v>London - Islington</v>
          </cell>
          <cell r="O462" t="str">
            <v>BarclaysN1 8EH</v>
          </cell>
          <cell r="P462" t="str">
            <v>38 Islington Green, London</v>
          </cell>
        </row>
        <row r="463">
          <cell r="N463" t="str">
            <v>London - Kensington</v>
          </cell>
          <cell r="O463" t="str">
            <v>BarclaysW8 7RL</v>
          </cell>
          <cell r="P463" t="str">
            <v>132-134 Kensington High Street, London</v>
          </cell>
        </row>
        <row r="464">
          <cell r="N464" t="str">
            <v>London - Kentish Town</v>
          </cell>
          <cell r="O464" t="str">
            <v>BarclaysNW5 2BU</v>
          </cell>
          <cell r="P464" t="str">
            <v>Kentish Town Road, London</v>
          </cell>
        </row>
        <row r="465">
          <cell r="N465" t="str">
            <v>London - Knightsbridge</v>
          </cell>
          <cell r="O465" t="str">
            <v>BarclaysSW3 1QF</v>
          </cell>
          <cell r="P465" t="str">
            <v>137-141 Brompton Road, London</v>
          </cell>
        </row>
        <row r="466">
          <cell r="N466" t="str">
            <v>London - Notting Hill - Ladbroke Grove</v>
          </cell>
          <cell r="O466" t="str">
            <v>BarclaysW11 1PR</v>
          </cell>
          <cell r="P466" t="str">
            <v>137 Ladbroke Grove, London</v>
          </cell>
        </row>
        <row r="467">
          <cell r="N467" t="str">
            <v>London - Lewisham</v>
          </cell>
          <cell r="O467" t="str">
            <v>BarclaysSE13 6BB</v>
          </cell>
          <cell r="P467" t="str">
            <v>93 Lewisham High Street, London</v>
          </cell>
        </row>
        <row r="468">
          <cell r="N468" t="str">
            <v>London - London Bridge</v>
          </cell>
          <cell r="O468" t="str">
            <v>BarclaysSE1 1LY</v>
          </cell>
          <cell r="P468" t="str">
            <v>27-29 Borough High Street, London</v>
          </cell>
        </row>
        <row r="469">
          <cell r="N469" t="str">
            <v>London - Tottenham High Road</v>
          </cell>
          <cell r="O469" t="str">
            <v>BarclaysN17 0EY</v>
          </cell>
          <cell r="P469" t="str">
            <v>852 High Road, London</v>
          </cell>
        </row>
        <row r="470">
          <cell r="N470" t="str">
            <v>London - Marylebone</v>
          </cell>
          <cell r="O470" t="str">
            <v>BarclaysW1U 4NF</v>
          </cell>
          <cell r="P470" t="str">
            <v>5A Marylebone High Street, London</v>
          </cell>
        </row>
        <row r="471">
          <cell r="N471" t="str">
            <v>London - Muswell Hill</v>
          </cell>
          <cell r="O471" t="str">
            <v>BarclaysN10 1DD</v>
          </cell>
          <cell r="P471" t="str">
            <v>223 Muswell Hill Broadway, London</v>
          </cell>
        </row>
        <row r="472">
          <cell r="N472" t="str">
            <v>London - Notting Hill Gate</v>
          </cell>
          <cell r="O472" t="str">
            <v>BarclaysW11 3JR</v>
          </cell>
          <cell r="P472" t="str">
            <v>35 Notting Hill Gate, London</v>
          </cell>
        </row>
        <row r="473">
          <cell r="N473" t="str">
            <v>London - Chelsea - Kings Road - 2</v>
          </cell>
          <cell r="O473" t="str">
            <v>BarclaysSW3 5UT</v>
          </cell>
          <cell r="P473" t="str">
            <v>Kings Road, London</v>
          </cell>
        </row>
        <row r="474">
          <cell r="N474" t="str">
            <v>London - Peckham</v>
          </cell>
          <cell r="O474" t="str">
            <v>BarclaysSE15 4ST</v>
          </cell>
          <cell r="P474" t="str">
            <v>149 Rye Lane, London</v>
          </cell>
        </row>
        <row r="475">
          <cell r="N475" t="str">
            <v>London - Poplar</v>
          </cell>
          <cell r="O475" t="str">
            <v>BarclaysE14 0EB</v>
          </cell>
          <cell r="P475" t="str">
            <v>159 East India Dock Road, London</v>
          </cell>
        </row>
        <row r="476">
          <cell r="N476" t="str">
            <v>London - Putney</v>
          </cell>
          <cell r="O476" t="str">
            <v>BarclaysSW15 1SF</v>
          </cell>
          <cell r="P476" t="str">
            <v>60 Putney High Street, London</v>
          </cell>
        </row>
        <row r="477">
          <cell r="N477" t="str">
            <v>London - Bow</v>
          </cell>
          <cell r="O477" t="str">
            <v>BarclaysE3 2RR</v>
          </cell>
          <cell r="P477" t="str">
            <v>Roman Road, London</v>
          </cell>
        </row>
        <row r="478">
          <cell r="N478" t="str">
            <v>London - Surrey Quays</v>
          </cell>
          <cell r="O478" t="str">
            <v>BarclaysSE16 2LS</v>
          </cell>
          <cell r="P478" t="str">
            <v>Plough Way, London</v>
          </cell>
        </row>
        <row r="479">
          <cell r="N479" t="str">
            <v>London - Shepherds Bush</v>
          </cell>
          <cell r="O479" t="str">
            <v>BarclaysW12 8QE</v>
          </cell>
          <cell r="P479" t="str">
            <v>Shepherds Bush Green, London</v>
          </cell>
        </row>
        <row r="480">
          <cell r="N480" t="str">
            <v>London - Sloane Square</v>
          </cell>
          <cell r="O480" t="str">
            <v>BarclaysSW1W 8AF</v>
          </cell>
          <cell r="P480" t="str">
            <v>30 Sloane Square, London</v>
          </cell>
        </row>
        <row r="481">
          <cell r="N481" t="str">
            <v>London - South Kensington</v>
          </cell>
          <cell r="O481" t="str">
            <v>BarclaysSW7 3DL</v>
          </cell>
          <cell r="P481" t="str">
            <v>20 Old Brompton Road, London</v>
          </cell>
        </row>
        <row r="482">
          <cell r="N482" t="str">
            <v>London - St Johns Wood</v>
          </cell>
          <cell r="O482" t="str">
            <v>BarclaysNW8 9TJ</v>
          </cell>
          <cell r="P482" t="str">
            <v>40 Wellington Road, London</v>
          </cell>
        </row>
        <row r="483">
          <cell r="N483" t="str">
            <v>London - Stamford Hill</v>
          </cell>
          <cell r="O483" t="str">
            <v>BarclaysN16 6RA</v>
          </cell>
          <cell r="P483" t="str">
            <v>220 Stamford Hill, London</v>
          </cell>
        </row>
        <row r="484">
          <cell r="N484" t="str">
            <v>London - Strand</v>
          </cell>
          <cell r="O484" t="str">
            <v>BarclaysWC2R 0JF</v>
          </cell>
          <cell r="P484" t="str">
            <v>Strand, London</v>
          </cell>
        </row>
        <row r="485">
          <cell r="N485" t="str">
            <v>London - Stratford</v>
          </cell>
          <cell r="O485" t="str">
            <v>BarclaysE15 1XJ</v>
          </cell>
          <cell r="P485" t="str">
            <v>56-58 The Stratford Centre, London</v>
          </cell>
        </row>
        <row r="486">
          <cell r="N486" t="str">
            <v>London - Streatham</v>
          </cell>
          <cell r="O486" t="str">
            <v>BarclaysSW16 1BN</v>
          </cell>
          <cell r="P486" t="str">
            <v>136  High Road Streatham High Road, London</v>
          </cell>
        </row>
        <row r="487">
          <cell r="N487" t="str">
            <v>London - Finchley Road</v>
          </cell>
          <cell r="O487" t="str">
            <v>BarclaysNW3 6JA</v>
          </cell>
          <cell r="P487" t="str">
            <v>131 Finchley Road, London</v>
          </cell>
        </row>
        <row r="488">
          <cell r="N488" t="str">
            <v>London - Tooting</v>
          </cell>
          <cell r="O488" t="str">
            <v>BarclaysSW17 9NA</v>
          </cell>
          <cell r="P488" t="str">
            <v>14-16 Mitcham Road, London</v>
          </cell>
        </row>
        <row r="489">
          <cell r="N489" t="str">
            <v>London - Tower Bridge Road</v>
          </cell>
          <cell r="O489" t="str">
            <v>BarclaysSE1 3NG</v>
          </cell>
          <cell r="P489" t="str">
            <v>104-108 Tower Bridge Road, London</v>
          </cell>
        </row>
        <row r="490">
          <cell r="N490" t="str">
            <v>London - Upton Park</v>
          </cell>
          <cell r="O490" t="str">
            <v>BarclaysE7 8LG</v>
          </cell>
          <cell r="P490" t="str">
            <v>304 Green Street, London</v>
          </cell>
        </row>
        <row r="491">
          <cell r="N491" t="str">
            <v>London - Westminster - Strutton Ground</v>
          </cell>
          <cell r="O491" t="str">
            <v>BarclaysSW1H 0ND</v>
          </cell>
          <cell r="P491" t="str">
            <v>Victoria Street, London</v>
          </cell>
        </row>
        <row r="492">
          <cell r="N492" t="str">
            <v>London - Westminster - Strutton Ground</v>
          </cell>
          <cell r="O492" t="str">
            <v>BarclaysSW1P 1RH</v>
          </cell>
          <cell r="P492" t="str">
            <v>13 Artillery Row, London</v>
          </cell>
        </row>
        <row r="493">
          <cell r="N493" t="str">
            <v>London - Walworth Road</v>
          </cell>
          <cell r="O493" t="str">
            <v>BarclaysSE17 1JF</v>
          </cell>
          <cell r="P493" t="str">
            <v>260 Walworth Road, London</v>
          </cell>
        </row>
        <row r="494">
          <cell r="N494" t="str">
            <v>London - West End</v>
          </cell>
          <cell r="O494" t="str">
            <v>BarclaysW1W 8QA</v>
          </cell>
          <cell r="P494" t="str">
            <v>Star House 15-17 Great Portland Street, London</v>
          </cell>
        </row>
        <row r="495">
          <cell r="N495" t="str">
            <v>London - West End</v>
          </cell>
          <cell r="O495" t="str">
            <v>BarclaysW1J 8NL</v>
          </cell>
          <cell r="P495" t="str">
            <v>51 Berkeley Street, London</v>
          </cell>
        </row>
        <row r="496">
          <cell r="N496" t="str">
            <v>London - West End</v>
          </cell>
          <cell r="O496" t="str">
            <v>BarclaysW1D 3QR</v>
          </cell>
          <cell r="P496" t="str">
            <v>27 Soho Square, London</v>
          </cell>
        </row>
        <row r="497">
          <cell r="N497" t="str">
            <v>London - West End</v>
          </cell>
          <cell r="O497" t="str">
            <v>BarclaysWC2H 0HZ</v>
          </cell>
          <cell r="P497" t="str">
            <v>25 Charing Cross Road, London</v>
          </cell>
        </row>
        <row r="498">
          <cell r="N498" t="str">
            <v>London - Mayfair - Park Lane - 2</v>
          </cell>
          <cell r="O498" t="str">
            <v>BarclaysW1K 1PW</v>
          </cell>
          <cell r="P498" t="str">
            <v>Stanhope Gate, London</v>
          </cell>
        </row>
        <row r="499">
          <cell r="N499" t="str">
            <v>London - West End</v>
          </cell>
          <cell r="O499" t="str">
            <v>BarclaysW1T 1BJ</v>
          </cell>
          <cell r="P499" t="str">
            <v>15-17 Tottenham Court Road, London</v>
          </cell>
        </row>
        <row r="500">
          <cell r="N500" t="str">
            <v>Whetstone (London)</v>
          </cell>
          <cell r="O500" t="str">
            <v>BarclaysN20 0PB</v>
          </cell>
          <cell r="P500" t="str">
            <v>High Road, London</v>
          </cell>
        </row>
        <row r="501">
          <cell r="N501" t="str">
            <v>London - Bethnal Green - Whitechapel Road</v>
          </cell>
          <cell r="O501" t="str">
            <v>BarclaysE1 1BJ</v>
          </cell>
          <cell r="P501" t="str">
            <v>240 Whitechapel Road, London</v>
          </cell>
        </row>
        <row r="502">
          <cell r="N502" t="str">
            <v>London - Wood Green</v>
          </cell>
          <cell r="O502" t="str">
            <v>BarclaysN22 6DH</v>
          </cell>
          <cell r="P502" t="str">
            <v>62 High Road, London</v>
          </cell>
        </row>
        <row r="503">
          <cell r="N503" t="str">
            <v>Loughborough</v>
          </cell>
          <cell r="O503" t="str">
            <v>BarclaysLE11 3EA</v>
          </cell>
          <cell r="P503" t="str">
            <v>3 Market Place, Loughborough</v>
          </cell>
        </row>
        <row r="504">
          <cell r="N504" t="str">
            <v>Loughton</v>
          </cell>
          <cell r="O504" t="str">
            <v>BarclaysIG10 1AZ</v>
          </cell>
          <cell r="P504" t="str">
            <v>207 High Road, Loughton</v>
          </cell>
        </row>
        <row r="505">
          <cell r="N505" t="str">
            <v>Louth</v>
          </cell>
          <cell r="O505" t="str">
            <v>BarclaysLN11 9PG</v>
          </cell>
          <cell r="P505" t="str">
            <v>64 Eastgate, Louth</v>
          </cell>
        </row>
        <row r="506">
          <cell r="N506" t="str">
            <v>Edmonton Green</v>
          </cell>
          <cell r="O506" t="str">
            <v>BarclaysN9 0TN</v>
          </cell>
          <cell r="P506" t="str">
            <v>4-6 South Mall, London</v>
          </cell>
        </row>
        <row r="507">
          <cell r="N507" t="str">
            <v>Lowestoft</v>
          </cell>
          <cell r="O507" t="str">
            <v>BarclaysNR32 1LT</v>
          </cell>
          <cell r="P507" t="str">
            <v>61-63 London Road North, Lowestoft</v>
          </cell>
        </row>
        <row r="508">
          <cell r="N508" t="str">
            <v>Ludlow</v>
          </cell>
          <cell r="O508" t="str">
            <v>BarclaysSY8 1AJ</v>
          </cell>
          <cell r="P508" t="str">
            <v>3 King Street, Ludlow</v>
          </cell>
        </row>
        <row r="509">
          <cell r="N509" t="str">
            <v>Luton</v>
          </cell>
          <cell r="O509" t="str">
            <v>BarclaysLU1 2AX</v>
          </cell>
          <cell r="P509" t="str">
            <v>28 George Street, Luton</v>
          </cell>
        </row>
        <row r="510">
          <cell r="N510" t="str">
            <v>Luton - Bury Park</v>
          </cell>
          <cell r="O510" t="str">
            <v>BarclaysLU1 1EW</v>
          </cell>
          <cell r="P510" t="str">
            <v>170 Dunstable Road, Luton</v>
          </cell>
        </row>
        <row r="511">
          <cell r="N511" t="str">
            <v>Lymington</v>
          </cell>
          <cell r="O511" t="str">
            <v>BarclaysSO41 9YJ</v>
          </cell>
          <cell r="P511" t="str">
            <v>21 High Street, Lymington</v>
          </cell>
        </row>
        <row r="512">
          <cell r="N512" t="str">
            <v>Macclesfield</v>
          </cell>
          <cell r="O512" t="str">
            <v>BarclaysSK10 1HA</v>
          </cell>
          <cell r="P512" t="str">
            <v>10 Market Place, Macclesfield</v>
          </cell>
        </row>
        <row r="513">
          <cell r="N513" t="str">
            <v>Madeley</v>
          </cell>
          <cell r="O513" t="str">
            <v>BarclaysTF7 5AH</v>
          </cell>
          <cell r="P513" t="str">
            <v>High Street, Telford</v>
          </cell>
        </row>
        <row r="514">
          <cell r="N514" t="str">
            <v>Maidenhead</v>
          </cell>
          <cell r="O514" t="str">
            <v>BarclaysSL6 1PX</v>
          </cell>
          <cell r="P514" t="str">
            <v>92 High Street, Maidenhead</v>
          </cell>
        </row>
        <row r="515">
          <cell r="N515" t="str">
            <v>Maldon</v>
          </cell>
          <cell r="O515" t="str">
            <v>BarclaysCM9 5PR</v>
          </cell>
          <cell r="P515" t="str">
            <v>60 High Street, Maldon</v>
          </cell>
        </row>
        <row r="516">
          <cell r="N516" t="str">
            <v>Malton</v>
          </cell>
          <cell r="O516" t="str">
            <v>BarclaysYO17 7AE</v>
          </cell>
          <cell r="P516" t="str">
            <v>21-23 Yorkersgate, Malton</v>
          </cell>
        </row>
        <row r="517">
          <cell r="N517" t="str">
            <v>Manchester</v>
          </cell>
          <cell r="O517" t="str">
            <v>BarclaysM1 1PD</v>
          </cell>
          <cell r="P517" t="str">
            <v>86-88 Market Street, Manchester</v>
          </cell>
        </row>
        <row r="518">
          <cell r="N518" t="str">
            <v>Manchester</v>
          </cell>
          <cell r="O518" t="str">
            <v>BarclaysM2 3HQ</v>
          </cell>
          <cell r="P518" t="str">
            <v>51 Mosley Street, Manchester</v>
          </cell>
        </row>
        <row r="519">
          <cell r="N519" t="str">
            <v>Manchester</v>
          </cell>
          <cell r="O519" t="str">
            <v>BarclaysM2 7PW</v>
          </cell>
          <cell r="P519" t="str">
            <v>17 St. Anns Square, Manchester</v>
          </cell>
        </row>
        <row r="520">
          <cell r="N520" t="str">
            <v>Manchester - Chorlton</v>
          </cell>
          <cell r="O520" t="str">
            <v>BarclaysM21 9AL</v>
          </cell>
          <cell r="P520" t="str">
            <v>587 Wilbraham Road, Manchester</v>
          </cell>
        </row>
        <row r="521">
          <cell r="N521" t="str">
            <v>Manchester - Didsbury</v>
          </cell>
          <cell r="O521" t="str">
            <v>BarclaysM20 6RN</v>
          </cell>
          <cell r="P521" t="str">
            <v>Wilmslow Road, Manchester</v>
          </cell>
        </row>
        <row r="522">
          <cell r="N522" t="str">
            <v>Manningtree</v>
          </cell>
          <cell r="O522" t="str">
            <v>BarclaysCO11 1AF</v>
          </cell>
          <cell r="P522" t="str">
            <v>4 High Street, Manningtree</v>
          </cell>
        </row>
        <row r="523">
          <cell r="N523" t="str">
            <v>Mansfield</v>
          </cell>
          <cell r="O523" t="str">
            <v>BarclaysNG18 1HR</v>
          </cell>
          <cell r="P523" t="str">
            <v>23 Market Place, Mansfield</v>
          </cell>
        </row>
        <row r="524">
          <cell r="N524" t="str">
            <v>March</v>
          </cell>
          <cell r="O524" t="str">
            <v>BarclaysPE15 8TQ</v>
          </cell>
          <cell r="P524" t="str">
            <v>Broad Street, March</v>
          </cell>
        </row>
        <row r="525">
          <cell r="N525" t="str">
            <v>Market Drayton</v>
          </cell>
          <cell r="O525" t="str">
            <v>BarclaysTF9 1QD</v>
          </cell>
          <cell r="P525" t="str">
            <v>52 Cheshire Street, Market Drayton</v>
          </cell>
        </row>
        <row r="526">
          <cell r="N526" t="str">
            <v>Market Harborough</v>
          </cell>
          <cell r="O526" t="str">
            <v>BarclaysLE16 7NR</v>
          </cell>
          <cell r="P526" t="str">
            <v>20 High Street, Market Harborough</v>
          </cell>
        </row>
        <row r="527">
          <cell r="N527" t="str">
            <v>Marlborough</v>
          </cell>
          <cell r="O527" t="str">
            <v>BarclaysSN8 1LP</v>
          </cell>
          <cell r="P527" t="str">
            <v>High Street, Marlborough</v>
          </cell>
        </row>
        <row r="528">
          <cell r="N528" t="str">
            <v>Marlow</v>
          </cell>
          <cell r="O528" t="str">
            <v>BarclaysSL7 1AR</v>
          </cell>
          <cell r="P528" t="str">
            <v>10 High Street, Marlow</v>
          </cell>
        </row>
        <row r="529">
          <cell r="N529" t="str">
            <v>Marple</v>
          </cell>
          <cell r="O529" t="str">
            <v>BarclaysSK6 6AZ</v>
          </cell>
          <cell r="P529" t="str">
            <v>The Hollins, Stockport</v>
          </cell>
        </row>
        <row r="530">
          <cell r="N530" t="str">
            <v>Melton Mowbray</v>
          </cell>
          <cell r="O530" t="str">
            <v>BarclaysLE13 0UD</v>
          </cell>
          <cell r="P530" t="str">
            <v>Wilton Road, Melton Mowbray</v>
          </cell>
        </row>
        <row r="531">
          <cell r="N531" t="str">
            <v>Merthyr Tydfil</v>
          </cell>
          <cell r="O531" t="str">
            <v>BarclaysCF47 8DL</v>
          </cell>
          <cell r="P531" t="str">
            <v>47 High Street, Merthyr Tydfil</v>
          </cell>
        </row>
        <row r="532">
          <cell r="N532" t="str">
            <v>Middlesbrough</v>
          </cell>
          <cell r="O532" t="str">
            <v>BarclaysTS1 2NR</v>
          </cell>
          <cell r="P532" t="str">
            <v>1 Cleveland Centre, Middlesbrough</v>
          </cell>
        </row>
        <row r="533">
          <cell r="N533" t="str">
            <v>Middleton</v>
          </cell>
          <cell r="O533" t="str">
            <v>BarclaysM24 6TE</v>
          </cell>
          <cell r="P533" t="str">
            <v>27-29 Long Street, Manchester</v>
          </cell>
        </row>
        <row r="534">
          <cell r="N534" t="str">
            <v>Middleton-in-Teesdale</v>
          </cell>
          <cell r="O534" t="str">
            <v>BarclaysDL12 0QF</v>
          </cell>
          <cell r="P534" t="str">
            <v>7 Market Place, Barnard Castle</v>
          </cell>
        </row>
        <row r="535">
          <cell r="N535" t="str">
            <v>Midhurst</v>
          </cell>
          <cell r="O535" t="str">
            <v>BarclaysGU29 9DL</v>
          </cell>
          <cell r="P535" t="str">
            <v>North Street, Midhurst</v>
          </cell>
        </row>
        <row r="536">
          <cell r="N536" t="str">
            <v>Mildenhall</v>
          </cell>
          <cell r="O536" t="str">
            <v>BarclaysIP28 7EA</v>
          </cell>
          <cell r="P536" t="str">
            <v>29 High Street, Bury St. Edmunds</v>
          </cell>
        </row>
        <row r="537">
          <cell r="N537" t="str">
            <v>Milton Keynes</v>
          </cell>
          <cell r="O537" t="str">
            <v>BarclaysMK9 3GB</v>
          </cell>
          <cell r="P537" t="str">
            <v>9 Midsummer Place, Milton Keynes</v>
          </cell>
        </row>
        <row r="538">
          <cell r="N538" t="str">
            <v>Mitcham</v>
          </cell>
          <cell r="O538" t="str">
            <v>BarclaysCR4 2PF</v>
          </cell>
          <cell r="P538" t="str">
            <v>Upper Green East, Mitcham</v>
          </cell>
        </row>
        <row r="539">
          <cell r="N539" t="str">
            <v>Mold</v>
          </cell>
          <cell r="O539" t="str">
            <v>BarclaysCH7 1BB</v>
          </cell>
          <cell r="P539" t="str">
            <v>38-42 High Street, Mold</v>
          </cell>
        </row>
        <row r="540">
          <cell r="N540" t="str">
            <v>Monmouth</v>
          </cell>
          <cell r="O540" t="str">
            <v>BarclaysNP25 3DY</v>
          </cell>
          <cell r="P540" t="str">
            <v>17-18 Agincourt Square, Monmouth</v>
          </cell>
        </row>
        <row r="541">
          <cell r="N541" t="str">
            <v>Morpeth</v>
          </cell>
          <cell r="O541" t="str">
            <v>BarclaysNE61 1NL</v>
          </cell>
          <cell r="P541" t="str">
            <v>38 Bridge Street, Morpeth</v>
          </cell>
        </row>
        <row r="542">
          <cell r="N542" t="str">
            <v>Mumbles</v>
          </cell>
          <cell r="O542" t="str">
            <v>BarclaysSA3 4AU</v>
          </cell>
          <cell r="P542" t="str">
            <v>16 Castle Crescent, Swansea</v>
          </cell>
        </row>
        <row r="543">
          <cell r="N543" t="str">
            <v>Nailsea</v>
          </cell>
          <cell r="O543" t="str">
            <v>BarclaysBS48 1AP</v>
          </cell>
          <cell r="P543" t="str">
            <v>High Street, Bristol</v>
          </cell>
        </row>
        <row r="544">
          <cell r="N544" t="str">
            <v>Nantwich</v>
          </cell>
          <cell r="O544" t="str">
            <v>BarclaysCW5 5DH</v>
          </cell>
          <cell r="P544" t="str">
            <v>11 Churchyardside, Nantwich</v>
          </cell>
        </row>
        <row r="545">
          <cell r="N545" t="str">
            <v>Neath</v>
          </cell>
          <cell r="O545" t="str">
            <v>BarclaysSA11 1RE</v>
          </cell>
          <cell r="P545" t="str">
            <v>9 The Parade, Neath</v>
          </cell>
        </row>
        <row r="546">
          <cell r="N546" t="str">
            <v>New Malden</v>
          </cell>
          <cell r="O546" t="str">
            <v>BarclaysKT3 4HF</v>
          </cell>
          <cell r="P546" t="str">
            <v>High Street, New Malden</v>
          </cell>
        </row>
        <row r="547">
          <cell r="N547" t="str">
            <v>New Milton</v>
          </cell>
          <cell r="O547" t="str">
            <v>BarclaysBH25 6JX</v>
          </cell>
          <cell r="P547" t="str">
            <v>Station Road, New Milton</v>
          </cell>
        </row>
        <row r="548">
          <cell r="N548" t="str">
            <v>Newark-on-Trent</v>
          </cell>
          <cell r="O548" t="str">
            <v>BarclaysNG24 1EJ</v>
          </cell>
          <cell r="P548" t="str">
            <v>41 Market Place, Newark</v>
          </cell>
        </row>
        <row r="549">
          <cell r="N549" t="str">
            <v>Newcastle-under-Lyme</v>
          </cell>
          <cell r="O549" t="str">
            <v>BarclaysST5 1PT</v>
          </cell>
          <cell r="P549" t="str">
            <v>116-118 High Street, Newcastle</v>
          </cell>
        </row>
        <row r="550">
          <cell r="N550" t="str">
            <v>Newcastle upon Tyne</v>
          </cell>
          <cell r="O550" t="str">
            <v>BarclaysNE1 7AF</v>
          </cell>
          <cell r="P550" t="str">
            <v>49-51 Northumberland Street, Newcastle Upon Tyne</v>
          </cell>
        </row>
        <row r="551">
          <cell r="N551" t="str">
            <v>Newcastle upon Tyne - Westerhope - Stamfordham Road</v>
          </cell>
          <cell r="O551" t="str">
            <v>BarclaysNE5 5HP</v>
          </cell>
          <cell r="P551" t="str">
            <v>Belmont Cottages, Newcastle Upon Tyne</v>
          </cell>
        </row>
        <row r="552">
          <cell r="N552" t="str">
            <v>Newcastle upon Tyne - Benwell</v>
          </cell>
          <cell r="O552" t="str">
            <v>BarclaysNE4 9BN</v>
          </cell>
          <cell r="P552" t="str">
            <v>446 Westgate Road, Newcastle Upon Tyne</v>
          </cell>
        </row>
        <row r="553">
          <cell r="N553" t="str">
            <v>Newmarket (Suffolk)</v>
          </cell>
          <cell r="O553" t="str">
            <v>BarclaysCB8 8NH</v>
          </cell>
          <cell r="P553" t="str">
            <v>58 High Street, Newmarket</v>
          </cell>
        </row>
        <row r="554">
          <cell r="N554" t="str">
            <v>Newport - Gwent</v>
          </cell>
          <cell r="O554" t="str">
            <v>BarclaysNP20 1HE</v>
          </cell>
          <cell r="P554" t="str">
            <v>14-15 Commercial Street, Newport</v>
          </cell>
        </row>
        <row r="555">
          <cell r="N555" t="str">
            <v>Newport (Isle of Wight)</v>
          </cell>
          <cell r="O555" t="str">
            <v>BarclaysPO30 1UP</v>
          </cell>
          <cell r="P555" t="str">
            <v>102 St. James Square, Newport</v>
          </cell>
        </row>
        <row r="556">
          <cell r="N556" t="str">
            <v>Newquay - Chester Road</v>
          </cell>
          <cell r="O556" t="str">
            <v>BarclaysTR7 2RX</v>
          </cell>
          <cell r="P556" t="str">
            <v>2 Chester Road, Newquay</v>
          </cell>
        </row>
        <row r="557">
          <cell r="N557" t="str">
            <v>Newry</v>
          </cell>
          <cell r="O557" t="str">
            <v>BarclaysBT34 1AR</v>
          </cell>
          <cell r="P557" t="str">
            <v>32 Hill Street, Newry</v>
          </cell>
        </row>
        <row r="558">
          <cell r="N558" t="str">
            <v>Newton Abbot</v>
          </cell>
          <cell r="O558" t="str">
            <v>BarclaysTQ12 2EA</v>
          </cell>
          <cell r="P558" t="str">
            <v>Courtenay Street, Newton Abbot</v>
          </cell>
        </row>
        <row r="559">
          <cell r="N559" t="str">
            <v>Newton Aycliffe</v>
          </cell>
          <cell r="O559" t="str">
            <v>BarclaysDL5 4DT</v>
          </cell>
          <cell r="P559" t="str">
            <v>Beveridge Way, Newton Aycliffe</v>
          </cell>
        </row>
        <row r="560">
          <cell r="N560" t="str">
            <v>Newtown</v>
          </cell>
          <cell r="O560" t="str">
            <v>BarclaysSY16 2AJ</v>
          </cell>
          <cell r="P560" t="str">
            <v>3 The Cross, Newtown</v>
          </cell>
        </row>
        <row r="561">
          <cell r="N561" t="str">
            <v>Norbury</v>
          </cell>
          <cell r="O561" t="str">
            <v>BarclaysSW16 4BX</v>
          </cell>
          <cell r="P561" t="str">
            <v>London Road, London</v>
          </cell>
        </row>
        <row r="562">
          <cell r="N562" t="str">
            <v>North Acton</v>
          </cell>
          <cell r="O562" t="str">
            <v>BarclaysNW10 7JA</v>
          </cell>
          <cell r="P562" t="str">
            <v>Acorn House 36-38 Park Royal Road, London</v>
          </cell>
        </row>
        <row r="563">
          <cell r="N563" t="str">
            <v>North Finchley</v>
          </cell>
          <cell r="O563" t="str">
            <v>BarclaysN12 9QY</v>
          </cell>
          <cell r="P563" t="str">
            <v>810 High Road, London</v>
          </cell>
        </row>
        <row r="564">
          <cell r="N564" t="str">
            <v>North Shields</v>
          </cell>
          <cell r="O564" t="str">
            <v>BarclaysNE30 1QX</v>
          </cell>
          <cell r="P564" t="str">
            <v>Northumberland Square, North Shields</v>
          </cell>
        </row>
        <row r="565">
          <cell r="N565" t="str">
            <v>Northallerton</v>
          </cell>
          <cell r="O565" t="str">
            <v>BarclaysDL7 8LJ</v>
          </cell>
          <cell r="P565" t="str">
            <v>193 High Street, Northallerton</v>
          </cell>
        </row>
        <row r="566">
          <cell r="N566" t="str">
            <v>Northampton</v>
          </cell>
          <cell r="O566" t="str">
            <v>BarclaysNN1 2HG</v>
          </cell>
          <cell r="P566" t="str">
            <v>18 Drapery, Northampton</v>
          </cell>
        </row>
        <row r="567">
          <cell r="N567" t="str">
            <v>Northampton - Abington</v>
          </cell>
          <cell r="O567" t="str">
            <v>BarclaysNN1 4EN</v>
          </cell>
          <cell r="P567" t="str">
            <v>267 Wellingborough Road, Northampton</v>
          </cell>
        </row>
        <row r="568">
          <cell r="N568" t="str">
            <v>Northampton - Weston Favell Shopping Centre</v>
          </cell>
          <cell r="O568" t="str">
            <v>BarclaysNN3 8JZ</v>
          </cell>
          <cell r="P568" t="str">
            <v>Unit 37-38 Weston Favell Centre, Northampton</v>
          </cell>
        </row>
        <row r="569">
          <cell r="N569" t="str">
            <v>Northwich</v>
          </cell>
          <cell r="O569" t="str">
            <v>BarclaysCW9 5BW</v>
          </cell>
          <cell r="P569" t="str">
            <v>31 High Street, Northwich</v>
          </cell>
        </row>
        <row r="570">
          <cell r="N570" t="str">
            <v>Northwood</v>
          </cell>
          <cell r="O570" t="str">
            <v>BarclaysHA6 3AG</v>
          </cell>
          <cell r="P570" t="str">
            <v>Green Lane, Northwood</v>
          </cell>
        </row>
        <row r="571">
          <cell r="N571" t="str">
            <v>Norwich</v>
          </cell>
          <cell r="O571" t="str">
            <v>BarclaysNR1 3QH</v>
          </cell>
          <cell r="P571" t="str">
            <v>5-7 Red Lion Street, Norwich</v>
          </cell>
        </row>
        <row r="572">
          <cell r="N572" t="str">
            <v>Norwich - Aylsham Road</v>
          </cell>
          <cell r="O572" t="str">
            <v>BarclaysNR3 2RJ</v>
          </cell>
          <cell r="P572" t="str">
            <v>Aylsham Road, Norwich</v>
          </cell>
        </row>
        <row r="573">
          <cell r="O573" t="str">
            <v>BarclaysNR4 7AF</v>
          </cell>
          <cell r="P573" t="str">
            <v>University Plain, Norwich</v>
          </cell>
        </row>
        <row r="574">
          <cell r="N574" t="str">
            <v>Nottingham</v>
          </cell>
          <cell r="O574" t="str">
            <v>BarclaysNG1 2EN</v>
          </cell>
          <cell r="P574" t="str">
            <v>2 High Street, Nottingham</v>
          </cell>
        </row>
        <row r="575">
          <cell r="N575" t="str">
            <v>Nottingham - Beeston</v>
          </cell>
          <cell r="O575" t="str">
            <v>BarclaysNG9 1EF</v>
          </cell>
          <cell r="P575" t="str">
            <v>2 Chilwell Road, Nottingham</v>
          </cell>
        </row>
        <row r="576">
          <cell r="N576" t="str">
            <v>Nottingham - Mapperley</v>
          </cell>
          <cell r="O576" t="str">
            <v>BarclaysNG3 5LG</v>
          </cell>
          <cell r="P576" t="str">
            <v>Plains Road, Nottingham</v>
          </cell>
        </row>
        <row r="577">
          <cell r="N577" t="str">
            <v>Nottingham - West Bridgford</v>
          </cell>
          <cell r="O577" t="str">
            <v>BarclaysNG2 6BT</v>
          </cell>
          <cell r="P577" t="str">
            <v>1 Tudor Square, Nottingham</v>
          </cell>
        </row>
        <row r="578">
          <cell r="N578" t="str">
            <v>Nuneaton</v>
          </cell>
          <cell r="O578" t="str">
            <v>BarclaysCV11 4EB</v>
          </cell>
          <cell r="P578" t="str">
            <v>7 Market Place, Nuneaton</v>
          </cell>
        </row>
        <row r="579">
          <cell r="N579" t="str">
            <v>Oakham</v>
          </cell>
          <cell r="O579" t="str">
            <v>BarclaysLE15 6AN</v>
          </cell>
          <cell r="P579" t="str">
            <v>10 High Street, Oakham</v>
          </cell>
        </row>
        <row r="580">
          <cell r="N580" t="str">
            <v>Oldbury</v>
          </cell>
          <cell r="O580" t="str">
            <v>BarclaysB69 4DX</v>
          </cell>
          <cell r="P580" t="str">
            <v>Church Square, Oldbury</v>
          </cell>
        </row>
        <row r="581">
          <cell r="N581" t="str">
            <v>Oldham</v>
          </cell>
          <cell r="O581" t="str">
            <v>BarclaysOL1 3AZ</v>
          </cell>
          <cell r="P581" t="str">
            <v>25 High Street, Oldham</v>
          </cell>
        </row>
        <row r="582">
          <cell r="N582" t="str">
            <v>Ormskirk</v>
          </cell>
          <cell r="O582" t="str">
            <v>BarclaysL39 3BJ</v>
          </cell>
          <cell r="P582" t="str">
            <v>3 Aughton Street, Ormskirk</v>
          </cell>
        </row>
        <row r="583">
          <cell r="N583" t="str">
            <v>Orpington</v>
          </cell>
          <cell r="O583" t="str">
            <v>BarclaysBR6 0JU</v>
          </cell>
          <cell r="P583" t="str">
            <v>229-233 High Street, Orpington</v>
          </cell>
        </row>
        <row r="584">
          <cell r="N584" t="str">
            <v>Oswestry</v>
          </cell>
          <cell r="O584" t="str">
            <v>BarclaysSY11 1PW</v>
          </cell>
          <cell r="P584" t="str">
            <v>7 The Cross, Oswestry</v>
          </cell>
        </row>
        <row r="585">
          <cell r="N585" t="str">
            <v>Oundle</v>
          </cell>
          <cell r="O585" t="str">
            <v>BarclaysPE8 4EB</v>
          </cell>
          <cell r="P585" t="str">
            <v>2 New Street, Peterborough</v>
          </cell>
        </row>
        <row r="586">
          <cell r="N586" t="str">
            <v>Oxford</v>
          </cell>
          <cell r="O586" t="str">
            <v>BarclaysOX1 3HB</v>
          </cell>
          <cell r="P586" t="str">
            <v>54 Cornmarket Street, Oxford</v>
          </cell>
        </row>
        <row r="587">
          <cell r="N587" t="str">
            <v>Oxford - Botley</v>
          </cell>
          <cell r="O587" t="str">
            <v>BarclaysOX2 9LZ</v>
          </cell>
          <cell r="P587" t="str">
            <v>West Way, Oxford</v>
          </cell>
        </row>
        <row r="588">
          <cell r="N588" t="str">
            <v>Oxted</v>
          </cell>
          <cell r="O588" t="str">
            <v>BarclaysRH8 9EF</v>
          </cell>
          <cell r="P588" t="str">
            <v>Station Road West, Oxted</v>
          </cell>
        </row>
        <row r="589">
          <cell r="N589" t="str">
            <v>Paignton</v>
          </cell>
          <cell r="O589" t="str">
            <v>BarclaysTQ3 3ET</v>
          </cell>
          <cell r="P589" t="str">
            <v>6-8 Palace Avenue, Paignton</v>
          </cell>
        </row>
        <row r="590">
          <cell r="N590" t="str">
            <v>Palmers Green</v>
          </cell>
          <cell r="O590" t="str">
            <v>BarclaysN13 4PH</v>
          </cell>
          <cell r="P590" t="str">
            <v>2 Aldermans Hill, London</v>
          </cell>
        </row>
        <row r="591">
          <cell r="N591" t="str">
            <v>Park Gate</v>
          </cell>
          <cell r="O591" t="str">
            <v>BarclaysSO31 1BB</v>
          </cell>
          <cell r="P591" t="str">
            <v>Botley Road, Southampton</v>
          </cell>
        </row>
        <row r="592">
          <cell r="N592" t="str">
            <v>Penarth</v>
          </cell>
          <cell r="O592" t="str">
            <v>BarclaysCF64 1YL</v>
          </cell>
          <cell r="P592" t="str">
            <v>Windsor Road, Penarth</v>
          </cell>
        </row>
        <row r="593">
          <cell r="N593" t="str">
            <v>Penrith</v>
          </cell>
          <cell r="O593" t="str">
            <v>BarclaysCA11 7YB</v>
          </cell>
          <cell r="P593" t="str">
            <v>Market Square, Penrith</v>
          </cell>
        </row>
        <row r="594">
          <cell r="N594" t="str">
            <v>Penzance</v>
          </cell>
          <cell r="O594" t="str">
            <v>BarclaysTR18 2TW</v>
          </cell>
          <cell r="P594" t="str">
            <v>9 Market Jew Street, Penzance</v>
          </cell>
        </row>
        <row r="595">
          <cell r="N595" t="str">
            <v>Perth</v>
          </cell>
          <cell r="O595" t="str">
            <v>BarclaysPH1 5PB</v>
          </cell>
          <cell r="P595" t="str">
            <v>197 High Street, Perth</v>
          </cell>
        </row>
        <row r="596">
          <cell r="N596" t="str">
            <v>Peterborough</v>
          </cell>
          <cell r="O596" t="str">
            <v>BarclaysPE1 1XB</v>
          </cell>
          <cell r="P596" t="str">
            <v>1 Church Street, Peterborough</v>
          </cell>
        </row>
        <row r="597">
          <cell r="N597" t="str">
            <v>Peterborough - Newark - Hill Close</v>
          </cell>
          <cell r="O597" t="str">
            <v>BarclaysPE1 4RD</v>
          </cell>
          <cell r="P597" t="str">
            <v>Eastfield Road, Peterborough</v>
          </cell>
        </row>
        <row r="598">
          <cell r="N598" t="str">
            <v>Peterborough - Fletton - High Street - 2</v>
          </cell>
          <cell r="O598" t="str">
            <v>BarclaysPE2 8DP</v>
          </cell>
          <cell r="P598" t="str">
            <v>114-116 High Street, Peterborough</v>
          </cell>
        </row>
        <row r="599">
          <cell r="N599" t="str">
            <v>Petersfield</v>
          </cell>
          <cell r="O599" t="str">
            <v>BarclaysGU32 3HW</v>
          </cell>
          <cell r="P599" t="str">
            <v>10 The Square, Petersfield</v>
          </cell>
        </row>
        <row r="600">
          <cell r="N600" t="str">
            <v>Pickering</v>
          </cell>
          <cell r="O600" t="str">
            <v>BarclaysYO18 7AE</v>
          </cell>
          <cell r="P600" t="str">
            <v>41 Market Place, Pickering</v>
          </cell>
        </row>
        <row r="601">
          <cell r="N601" t="str">
            <v>Pinner</v>
          </cell>
          <cell r="O601" t="str">
            <v>BarclaysHA5 3HU</v>
          </cell>
          <cell r="P601" t="str">
            <v>15 Bridge Street, Pinner</v>
          </cell>
        </row>
        <row r="602">
          <cell r="N602" t="str">
            <v>Plymouth - Plympton</v>
          </cell>
          <cell r="O602" t="str">
            <v>BarclaysPL7 2AE</v>
          </cell>
          <cell r="P602" t="str">
            <v>Ridgeway, Plymouth</v>
          </cell>
        </row>
        <row r="603">
          <cell r="N603" t="str">
            <v>Pocklington</v>
          </cell>
          <cell r="O603" t="str">
            <v>BarclaysYO42 2AH</v>
          </cell>
          <cell r="P603" t="str">
            <v>42 Market Place, York</v>
          </cell>
        </row>
        <row r="604">
          <cell r="N604" t="str">
            <v>Pontefract</v>
          </cell>
          <cell r="O604" t="str">
            <v>BarclaysWF8 1AG</v>
          </cell>
          <cell r="P604" t="str">
            <v>5 Market Place, Pontefract</v>
          </cell>
        </row>
        <row r="605">
          <cell r="N605" t="str">
            <v>Pontypridd</v>
          </cell>
          <cell r="O605" t="str">
            <v>BarclaysCF37 4SN</v>
          </cell>
          <cell r="P605" t="str">
            <v>91 Taff Street, Pontypridd</v>
          </cell>
        </row>
        <row r="606">
          <cell r="N606" t="str">
            <v>Poole</v>
          </cell>
          <cell r="O606" t="str">
            <v>BarclaysBH15 1BL</v>
          </cell>
          <cell r="P606" t="str">
            <v>100 High Street, Poole</v>
          </cell>
        </row>
        <row r="607">
          <cell r="N607" t="str">
            <v>Port Talbot</v>
          </cell>
          <cell r="O607" t="str">
            <v>BarclaysSA13 1LJ</v>
          </cell>
          <cell r="P607" t="str">
            <v>48 Station Road, Port Talbot</v>
          </cell>
        </row>
        <row r="608">
          <cell r="N608" t="str">
            <v>Portadown</v>
          </cell>
          <cell r="O608" t="str">
            <v>BarclaysBT62 1HZ</v>
          </cell>
          <cell r="P608" t="str">
            <v>3 High Street, Craigavon</v>
          </cell>
        </row>
        <row r="609">
          <cell r="N609" t="str">
            <v>Porthmadog</v>
          </cell>
          <cell r="O609" t="str">
            <v>BarclaysLL49 9ET</v>
          </cell>
          <cell r="P609" t="str">
            <v>79 High Street, Porthmadog</v>
          </cell>
        </row>
        <row r="610">
          <cell r="N610" t="str">
            <v>Portishead</v>
          </cell>
          <cell r="O610" t="str">
            <v>BarclaysBS20 6EH</v>
          </cell>
          <cell r="P610" t="str">
            <v>High Street, Bristol</v>
          </cell>
        </row>
        <row r="611">
          <cell r="N611" t="str">
            <v>Portsmouth</v>
          </cell>
          <cell r="O611" t="str">
            <v>BarclaysPO1 1BT</v>
          </cell>
          <cell r="P611" t="str">
            <v>107 Commercial Road, Portsmouth</v>
          </cell>
        </row>
        <row r="612">
          <cell r="N612" t="str">
            <v>Potters Bar - Drake's Lane</v>
          </cell>
          <cell r="O612" t="str">
            <v>BarclaysEN6 1BA</v>
          </cell>
          <cell r="P612" t="str">
            <v>33 Darkes Lane, Potters Bar</v>
          </cell>
        </row>
        <row r="613">
          <cell r="N613" t="str">
            <v>Prestatyn</v>
          </cell>
          <cell r="O613" t="str">
            <v>BarclaysLL19 9AU</v>
          </cell>
          <cell r="P613" t="str">
            <v>High Street, Prestatyn</v>
          </cell>
        </row>
        <row r="614">
          <cell r="N614" t="str">
            <v>Preston</v>
          </cell>
          <cell r="O614" t="str">
            <v>BarclaysPR1 2AD</v>
          </cell>
          <cell r="P614" t="str">
            <v>38 Fishergate, Preston</v>
          </cell>
        </row>
        <row r="615">
          <cell r="N615" t="str">
            <v>Prestwich Village</v>
          </cell>
          <cell r="O615" t="str">
            <v>BarclaysM25 1AX</v>
          </cell>
          <cell r="P615" t="str">
            <v>460 Bury New Road, Manchester</v>
          </cell>
        </row>
        <row r="616">
          <cell r="N616" t="str">
            <v>Princes Risborough</v>
          </cell>
          <cell r="O616" t="str">
            <v>BarclaysHP27 0BD</v>
          </cell>
          <cell r="P616" t="str">
            <v>High Street, Princes Risborough</v>
          </cell>
        </row>
        <row r="617">
          <cell r="N617" t="str">
            <v>Prudhoe</v>
          </cell>
          <cell r="O617" t="str">
            <v>BarclaysNE42 5PU</v>
          </cell>
          <cell r="P617" t="str">
            <v>74 Front Street, Prudhoe</v>
          </cell>
        </row>
        <row r="618">
          <cell r="N618" t="str">
            <v>Pwllheli</v>
          </cell>
          <cell r="O618" t="str">
            <v>BarclaysLL53 5RL</v>
          </cell>
          <cell r="P618" t="str">
            <v>64 High Street, Pwllheli</v>
          </cell>
        </row>
        <row r="619">
          <cell r="N619" t="str">
            <v>Radlett</v>
          </cell>
          <cell r="O619" t="str">
            <v>BarclaysWD7 7AJ</v>
          </cell>
          <cell r="P619" t="str">
            <v>221 Watling Street, Radlett</v>
          </cell>
        </row>
        <row r="620">
          <cell r="N620" t="str">
            <v>Gillingham - Rainham</v>
          </cell>
          <cell r="O620" t="str">
            <v>BarclaysME8 7HS</v>
          </cell>
          <cell r="P620" t="str">
            <v>High Street, Gillingham</v>
          </cell>
        </row>
        <row r="621">
          <cell r="N621" t="str">
            <v>Ramsgate</v>
          </cell>
          <cell r="O621" t="str">
            <v>BarclaysCT11 9DZ</v>
          </cell>
          <cell r="P621" t="str">
            <v>11-13 Queen Street, Ramsgate</v>
          </cell>
        </row>
        <row r="622">
          <cell r="N622" t="str">
            <v>Rawtenstall</v>
          </cell>
          <cell r="O622" t="str">
            <v>BarclaysBB4 7QW</v>
          </cell>
          <cell r="P622" t="str">
            <v>36 Bank Street, Rossendale</v>
          </cell>
        </row>
        <row r="623">
          <cell r="N623" t="str">
            <v>Rayleigh</v>
          </cell>
          <cell r="O623" t="str">
            <v>BarclaysSS6 7EL</v>
          </cell>
          <cell r="P623" t="str">
            <v>63-65 High Street, Rayleigh</v>
          </cell>
        </row>
        <row r="624">
          <cell r="N624" t="str">
            <v>Reading - Woodley</v>
          </cell>
          <cell r="O624" t="str">
            <v>BarclaysRG5 3JL</v>
          </cell>
          <cell r="P624" t="str">
            <v>Crockhamwell Road, Reading</v>
          </cell>
        </row>
        <row r="625">
          <cell r="N625" t="str">
            <v>Redcar</v>
          </cell>
          <cell r="O625" t="str">
            <v>BarclaysTS10 1DX</v>
          </cell>
          <cell r="P625" t="str">
            <v>56 Station Road, Redcar</v>
          </cell>
        </row>
        <row r="626">
          <cell r="N626" t="str">
            <v>Redditch</v>
          </cell>
          <cell r="O626" t="str">
            <v>BarclaysB97 4EX</v>
          </cell>
          <cell r="P626" t="str">
            <v>Unit 26-28 Evesham Walk, Redditch</v>
          </cell>
        </row>
        <row r="627">
          <cell r="N627" t="str">
            <v>Redhill</v>
          </cell>
          <cell r="O627" t="str">
            <v>BarclaysRH1 1PW</v>
          </cell>
          <cell r="P627" t="str">
            <v>80-84 Station Road, Redhill</v>
          </cell>
        </row>
        <row r="628">
          <cell r="N628" t="str">
            <v>Reigate</v>
          </cell>
          <cell r="O628" t="str">
            <v>BarclaysRH2 7AA</v>
          </cell>
          <cell r="P628" t="str">
            <v>1 Bell Street, Reigate</v>
          </cell>
        </row>
        <row r="629">
          <cell r="N629" t="str">
            <v>Retford</v>
          </cell>
          <cell r="O629" t="str">
            <v>BarclaysDN22 6DQ</v>
          </cell>
          <cell r="P629" t="str">
            <v>The Square, Retford</v>
          </cell>
        </row>
        <row r="630">
          <cell r="N630" t="str">
            <v>Rhyl</v>
          </cell>
          <cell r="O630" t="str">
            <v>BarclaysLL18 1EU</v>
          </cell>
          <cell r="P630" t="str">
            <v>68-70 High Street, Rhyl</v>
          </cell>
        </row>
        <row r="631">
          <cell r="N631" t="str">
            <v>Richmond - Surrey</v>
          </cell>
          <cell r="O631" t="str">
            <v>BarclaysTW9 1JU</v>
          </cell>
          <cell r="P631" t="str">
            <v>8 George Street, Richmond</v>
          </cell>
        </row>
        <row r="632">
          <cell r="N632" t="str">
            <v>Richmond (North Yorkshire)</v>
          </cell>
          <cell r="O632" t="str">
            <v>BarclaysDL10 4JH</v>
          </cell>
          <cell r="P632" t="str">
            <v>55 Market Place, Richmond</v>
          </cell>
        </row>
        <row r="633">
          <cell r="N633" t="str">
            <v>Rickmansworth</v>
          </cell>
          <cell r="O633" t="str">
            <v>BarclaysWD3 1BT</v>
          </cell>
          <cell r="P633" t="str">
            <v>6 Church St Church Street, Rickmansworth</v>
          </cell>
        </row>
        <row r="634">
          <cell r="N634" t="str">
            <v>Ringwood</v>
          </cell>
          <cell r="O634" t="str">
            <v>BarclaysBH24 1BZ</v>
          </cell>
          <cell r="P634" t="str">
            <v>6-8 High Street, Ringwood</v>
          </cell>
        </row>
        <row r="635">
          <cell r="N635" t="str">
            <v>Ripon</v>
          </cell>
          <cell r="O635" t="str">
            <v>BarclaysHG4 1BP</v>
          </cell>
          <cell r="P635" t="str">
            <v>7 Market Place East, Ripon</v>
          </cell>
        </row>
        <row r="636">
          <cell r="N636" t="str">
            <v>Risca</v>
          </cell>
          <cell r="O636" t="str">
            <v>BarclaysNP11 6BW</v>
          </cell>
          <cell r="P636" t="str">
            <v>52 Tredegar Street, Newport</v>
          </cell>
        </row>
        <row r="637">
          <cell r="N637" t="str">
            <v>Rochdale</v>
          </cell>
          <cell r="O637" t="str">
            <v>BarclaysOL16 1BH</v>
          </cell>
          <cell r="P637" t="str">
            <v>1 Yorkshire Street, Rochdale</v>
          </cell>
        </row>
        <row r="638">
          <cell r="N638" t="str">
            <v>Rochester - Strood</v>
          </cell>
          <cell r="O638" t="str">
            <v>BarclaysME2 4AT</v>
          </cell>
          <cell r="P638" t="str">
            <v>High Street, Rochester</v>
          </cell>
        </row>
        <row r="639">
          <cell r="N639" t="str">
            <v>Romford</v>
          </cell>
          <cell r="O639" t="str">
            <v>BarclaysRM1 1RH</v>
          </cell>
          <cell r="P639" t="str">
            <v>36-38 South Street, Romford</v>
          </cell>
        </row>
        <row r="640">
          <cell r="N640" t="str">
            <v>Romsey</v>
          </cell>
          <cell r="O640" t="str">
            <v>BarclaysSO51 8YA</v>
          </cell>
          <cell r="P640" t="str">
            <v>Old Corn Exchange Market Place, Romsey</v>
          </cell>
        </row>
        <row r="641">
          <cell r="N641" t="str">
            <v>Ross-on-Wye</v>
          </cell>
          <cell r="O641" t="str">
            <v>BarclaysHR9 5BY</v>
          </cell>
          <cell r="P641" t="str">
            <v>Gloucester Road, Ross-On-Wye</v>
          </cell>
        </row>
        <row r="642">
          <cell r="N642" t="str">
            <v>Rotherham</v>
          </cell>
          <cell r="O642" t="str">
            <v>BarclaysS60 1PQ</v>
          </cell>
          <cell r="P642" t="str">
            <v>Bridgegate, Rotherham</v>
          </cell>
        </row>
        <row r="643">
          <cell r="N643" t="str">
            <v>Royston (Hertfordshire)</v>
          </cell>
          <cell r="O643" t="str">
            <v>BarclaysSG8 9AB</v>
          </cell>
          <cell r="P643" t="str">
            <v>23 High Street, Royston</v>
          </cell>
        </row>
        <row r="644">
          <cell r="N644" t="str">
            <v>Rugby</v>
          </cell>
          <cell r="O644" t="str">
            <v>BarclaysCV21 2AH</v>
          </cell>
          <cell r="P644" t="str">
            <v>North Street, Rugby</v>
          </cell>
        </row>
        <row r="645">
          <cell r="N645" t="str">
            <v>Ruislip</v>
          </cell>
          <cell r="O645" t="str">
            <v>BarclaysHA4 7AT</v>
          </cell>
          <cell r="P645" t="str">
            <v>54 High Street, Ruislip</v>
          </cell>
        </row>
        <row r="646">
          <cell r="N646" t="str">
            <v>Rushden</v>
          </cell>
          <cell r="O646" t="str">
            <v>BarclaysNN10 0QQ</v>
          </cell>
          <cell r="P646" t="str">
            <v>College Street, Rushden</v>
          </cell>
        </row>
        <row r="647">
          <cell r="N647" t="str">
            <v>Rustington</v>
          </cell>
          <cell r="O647" t="str">
            <v>BarclaysBN16 3DH</v>
          </cell>
          <cell r="P647" t="str">
            <v>126 The Street, Littlehampton</v>
          </cell>
        </row>
        <row r="648">
          <cell r="N648" t="str">
            <v>Ryde</v>
          </cell>
          <cell r="O648" t="str">
            <v>BarclaysPO33 2PN</v>
          </cell>
          <cell r="P648" t="str">
            <v>7-8 High Street, Ryde</v>
          </cell>
        </row>
        <row r="649">
          <cell r="N649" t="str">
            <v>Saffron Walden</v>
          </cell>
          <cell r="O649" t="str">
            <v>BarclaysCB10 1HR</v>
          </cell>
          <cell r="P649" t="str">
            <v>12A Market Place, Saffron Walden</v>
          </cell>
        </row>
        <row r="650">
          <cell r="N650" t="str">
            <v>Sale</v>
          </cell>
          <cell r="O650" t="str">
            <v>BarclaysM33 2DP</v>
          </cell>
          <cell r="P650" t="str">
            <v>Northenden Road, Sale</v>
          </cell>
        </row>
        <row r="651">
          <cell r="N651" t="str">
            <v>Salisbury</v>
          </cell>
          <cell r="O651" t="str">
            <v>BarclaysSP1 2NP</v>
          </cell>
          <cell r="P651" t="str">
            <v>2-6 High Street, Salisbury</v>
          </cell>
        </row>
        <row r="652">
          <cell r="N652" t="str">
            <v>Saltburn-by-the-Sea</v>
          </cell>
          <cell r="O652" t="str">
            <v>BarclaysTS12 1AB</v>
          </cell>
          <cell r="P652" t="str">
            <v>12 Station Street, Saltburn-By-The-Sea</v>
          </cell>
        </row>
        <row r="653">
          <cell r="N653" t="str">
            <v>Scarborough</v>
          </cell>
          <cell r="O653" t="str">
            <v>BarclaysYO11 2HF</v>
          </cell>
          <cell r="P653" t="str">
            <v>St. Nicholas Street, Scarborough</v>
          </cell>
        </row>
        <row r="654">
          <cell r="N654" t="str">
            <v>Scunthorpe</v>
          </cell>
          <cell r="O654" t="str">
            <v>BarclaysDN15 6LZ</v>
          </cell>
          <cell r="P654" t="str">
            <v>81 High Street, Scunthorpe</v>
          </cell>
        </row>
        <row r="655">
          <cell r="N655" t="str">
            <v>Seaford</v>
          </cell>
          <cell r="O655" t="str">
            <v>BarclaysBN25 1NG</v>
          </cell>
          <cell r="P655" t="str">
            <v>Broad Street, Seaford</v>
          </cell>
        </row>
        <row r="656">
          <cell r="N656" t="str">
            <v>Seaham</v>
          </cell>
          <cell r="O656" t="str">
            <v>BarclaysSR7 7HA</v>
          </cell>
          <cell r="P656" t="str">
            <v>North Terrace, Seaham</v>
          </cell>
        </row>
        <row r="657">
          <cell r="N657" t="str">
            <v>Seahouses</v>
          </cell>
          <cell r="O657" t="str">
            <v>BarclaysNE68 7SJ</v>
          </cell>
          <cell r="P657" t="str">
            <v>1 Seafield Road, Seahouses</v>
          </cell>
        </row>
        <row r="658">
          <cell r="N658" t="str">
            <v>Sedgley</v>
          </cell>
          <cell r="O658" t="str">
            <v>BarclaysDY3 1RR</v>
          </cell>
          <cell r="P658" t="str">
            <v>9 Bull Ring, Dudley</v>
          </cell>
        </row>
        <row r="659">
          <cell r="N659" t="str">
            <v>Selby</v>
          </cell>
          <cell r="O659" t="str">
            <v>BarclaysYO8 4NX</v>
          </cell>
          <cell r="P659" t="str">
            <v>Market Place, Selby</v>
          </cell>
        </row>
        <row r="660">
          <cell r="N660" t="str">
            <v>Settle</v>
          </cell>
          <cell r="O660" t="str">
            <v>BarclaysBD24 9DP</v>
          </cell>
          <cell r="P660" t="str">
            <v>Duke Street, Settle</v>
          </cell>
        </row>
        <row r="661">
          <cell r="N661" t="str">
            <v>Sevenoaks</v>
          </cell>
          <cell r="O661" t="str">
            <v>BarclaysTN13 1LR</v>
          </cell>
          <cell r="P661" t="str">
            <v>80 High Street, Sevenoaks</v>
          </cell>
        </row>
        <row r="662">
          <cell r="N662" t="str">
            <v>Shaftesbury</v>
          </cell>
          <cell r="O662" t="str">
            <v>BarclaysSP7 8JD</v>
          </cell>
          <cell r="P662" t="str">
            <v>13 High Street, Shaftesbury</v>
          </cell>
        </row>
        <row r="663">
          <cell r="N663" t="str">
            <v>Sheerness</v>
          </cell>
          <cell r="O663" t="str">
            <v>BarclaysME12 1AE</v>
          </cell>
          <cell r="P663" t="str">
            <v>12-14 Broadway, Sheerness</v>
          </cell>
        </row>
        <row r="664">
          <cell r="N664" t="str">
            <v>Sheffield</v>
          </cell>
          <cell r="O664" t="str">
            <v>BarclaysS1 2HN</v>
          </cell>
          <cell r="P664" t="str">
            <v>10-12 Pinstone Street, Sheffield</v>
          </cell>
        </row>
        <row r="665">
          <cell r="N665" t="str">
            <v>Sheffield - Meadowhall Retail Park</v>
          </cell>
          <cell r="O665" t="str">
            <v>BarclaysS9 2LF</v>
          </cell>
          <cell r="P665" t="str">
            <v>2 Arena Court, Sheffield</v>
          </cell>
        </row>
        <row r="666">
          <cell r="N666" t="str">
            <v>Sheffield - Meadowhead</v>
          </cell>
          <cell r="O666" t="str">
            <v>BarclaysS8 7UJ</v>
          </cell>
          <cell r="P666" t="str">
            <v>360 Meadowhead, Sheffield</v>
          </cell>
        </row>
        <row r="667">
          <cell r="N667" t="str">
            <v>Shenfield</v>
          </cell>
          <cell r="O667" t="str">
            <v>BarclaysCM15 8JE</v>
          </cell>
          <cell r="P667" t="str">
            <v>93-95 Hutton Road, Brentwood</v>
          </cell>
        </row>
        <row r="668">
          <cell r="N668" t="str">
            <v>Sherborne</v>
          </cell>
          <cell r="O668" t="str">
            <v>BarclaysDT9 3BB</v>
          </cell>
          <cell r="P668" t="str">
            <v>Cheap Street, Sherborne</v>
          </cell>
        </row>
        <row r="669">
          <cell r="N669" t="str">
            <v>Sheringham</v>
          </cell>
          <cell r="O669" t="str">
            <v>BarclaysNR26 8DU</v>
          </cell>
          <cell r="P669" t="str">
            <v>43 High Street, Sheringham</v>
          </cell>
        </row>
        <row r="670">
          <cell r="N670" t="str">
            <v>Shipley</v>
          </cell>
          <cell r="O670" t="str">
            <v>BarclaysBD18 3QA</v>
          </cell>
          <cell r="P670" t="str">
            <v>Otley Road, Shipley</v>
          </cell>
        </row>
        <row r="671">
          <cell r="N671" t="str">
            <v>Shooters Hill</v>
          </cell>
          <cell r="O671" t="str">
            <v>BarclaysSE3 7AB</v>
          </cell>
          <cell r="P671" t="str">
            <v>Vanbrugh Park, London</v>
          </cell>
        </row>
        <row r="672">
          <cell r="N672" t="str">
            <v>Shrewsbury</v>
          </cell>
          <cell r="O672" t="str">
            <v>BarclaysSY1 2BU</v>
          </cell>
          <cell r="P672" t="str">
            <v>44-46 Castle Street, Shrewsbury</v>
          </cell>
        </row>
        <row r="673">
          <cell r="N673" t="str">
            <v>Sidcup</v>
          </cell>
          <cell r="O673" t="str">
            <v>BarclaysDA14 6DH</v>
          </cell>
          <cell r="P673" t="str">
            <v>91 Sidcup High Street, Sidcup</v>
          </cell>
        </row>
        <row r="674">
          <cell r="N674" t="str">
            <v>Sittingbourne</v>
          </cell>
          <cell r="O674" t="str">
            <v>BarclaysME10 4AW</v>
          </cell>
          <cell r="P674" t="str">
            <v>85 High Street, Sittingbourne</v>
          </cell>
        </row>
        <row r="675">
          <cell r="N675" t="str">
            <v>Skegness</v>
          </cell>
          <cell r="O675" t="str">
            <v>BarclaysPE25 3LU</v>
          </cell>
          <cell r="P675" t="str">
            <v>65 Lumley Road, Skegness</v>
          </cell>
        </row>
        <row r="676">
          <cell r="N676" t="str">
            <v>Skelmersdale</v>
          </cell>
          <cell r="O676" t="str">
            <v>BarclaysWN8 6LQ</v>
          </cell>
          <cell r="P676" t="str">
            <v>The Concourse, Skelmersdale</v>
          </cell>
        </row>
        <row r="677">
          <cell r="N677" t="str">
            <v>Skipton</v>
          </cell>
          <cell r="O677" t="str">
            <v>BarclaysBD23 1DT</v>
          </cell>
          <cell r="P677" t="str">
            <v>Barclays Bank Chambers, 49 High Street, Skipton</v>
          </cell>
        </row>
        <row r="678">
          <cell r="N678" t="str">
            <v>Sleaford</v>
          </cell>
          <cell r="O678" t="str">
            <v>BarclaysNG34 7SS</v>
          </cell>
          <cell r="P678" t="str">
            <v>21 Market Place, Sleaford</v>
          </cell>
        </row>
        <row r="679">
          <cell r="N679" t="str">
            <v>Slough</v>
          </cell>
          <cell r="O679" t="str">
            <v>BarclaysSL1 1DT</v>
          </cell>
          <cell r="P679" t="str">
            <v>1 High Street, Slough</v>
          </cell>
        </row>
        <row r="680">
          <cell r="N680" t="str">
            <v>Slough - Langley</v>
          </cell>
          <cell r="O680" t="str">
            <v>BarclaysSL3 8HE</v>
          </cell>
          <cell r="P680" t="str">
            <v>High Street, Slough</v>
          </cell>
        </row>
        <row r="681">
          <cell r="N681" t="str">
            <v>South Harrow</v>
          </cell>
          <cell r="O681" t="str">
            <v>BarclaysHA2 8HN</v>
          </cell>
          <cell r="P681" t="str">
            <v>235 Northolt Road, Harrow</v>
          </cell>
        </row>
        <row r="682">
          <cell r="N682" t="str">
            <v>South Shields</v>
          </cell>
          <cell r="O682" t="str">
            <v>BarclaysNE33 1DA</v>
          </cell>
          <cell r="P682" t="str">
            <v>1-3 King Street, South Shields</v>
          </cell>
        </row>
        <row r="683">
          <cell r="N683" t="str">
            <v>South Woodford</v>
          </cell>
          <cell r="O683" t="str">
            <v>BarclaysE18 1AZ</v>
          </cell>
          <cell r="P683" t="str">
            <v>130 George Lane, London</v>
          </cell>
        </row>
        <row r="684">
          <cell r="N684" t="str">
            <v>South Woodham Ferrers</v>
          </cell>
          <cell r="O684" t="str">
            <v>BarclaysCM3 5TF</v>
          </cell>
          <cell r="P684" t="str">
            <v>18 Queen Elizabeth Ii Square, Chelmsford</v>
          </cell>
        </row>
        <row r="685">
          <cell r="N685" t="str">
            <v>Southall</v>
          </cell>
          <cell r="O685" t="str">
            <v>BarclaysUB1 1PX</v>
          </cell>
          <cell r="P685" t="str">
            <v>30 The Broadway, Southall</v>
          </cell>
        </row>
        <row r="686">
          <cell r="N686" t="str">
            <v>Southampton</v>
          </cell>
          <cell r="O686" t="str">
            <v>BarclaysSO14 7DZ</v>
          </cell>
          <cell r="P686" t="str">
            <v>67B Above Bar Street, Southampton</v>
          </cell>
        </row>
        <row r="687">
          <cell r="N687" t="str">
            <v>Southampton - Shirley</v>
          </cell>
          <cell r="O687" t="str">
            <v>BarclaysSO15 3TH</v>
          </cell>
          <cell r="P687" t="str">
            <v>Shirley Road, Southampton</v>
          </cell>
        </row>
        <row r="688">
          <cell r="N688" t="str">
            <v>Totton</v>
          </cell>
          <cell r="O688" t="str">
            <v>BarclaysSO40 3YN</v>
          </cell>
          <cell r="P688" t="str">
            <v>39A Commercial Road, Southampton</v>
          </cell>
        </row>
        <row r="689">
          <cell r="N689" t="str">
            <v>Southampton - Highfield - Burgess Road</v>
          </cell>
          <cell r="O689" t="str">
            <v>BarclaysSO17 1TW</v>
          </cell>
          <cell r="P689" t="str">
            <v>Burgess Road, Southampton</v>
          </cell>
        </row>
        <row r="690">
          <cell r="N690" t="str">
            <v>Southend-on-Sea</v>
          </cell>
          <cell r="O690" t="str">
            <v>BarclaysSS1 1LH</v>
          </cell>
          <cell r="P690" t="str">
            <v>127 High Street, Southend-On-Sea</v>
          </cell>
        </row>
        <row r="691">
          <cell r="N691" t="str">
            <v>Southgate</v>
          </cell>
          <cell r="O691" t="str">
            <v>BarclaysN14 5PB</v>
          </cell>
          <cell r="P691" t="str">
            <v>18-24 Chase Side, London</v>
          </cell>
        </row>
        <row r="692">
          <cell r="N692" t="str">
            <v>Southport</v>
          </cell>
          <cell r="O692" t="str">
            <v>BarclaysPR8 1PD</v>
          </cell>
          <cell r="P692" t="str">
            <v>265-267 Lord Street, Southport</v>
          </cell>
        </row>
        <row r="693">
          <cell r="N693" t="str">
            <v>Southsea</v>
          </cell>
          <cell r="O693" t="str">
            <v>BarclaysPO5 3LW</v>
          </cell>
          <cell r="P693" t="str">
            <v>Osborne Road, Southsea</v>
          </cell>
        </row>
        <row r="694">
          <cell r="N694" t="str">
            <v>Southwick</v>
          </cell>
          <cell r="O694" t="str">
            <v>BarclaysBN42 4FH</v>
          </cell>
          <cell r="P694" t="str">
            <v>Bank House Southwick Square, Brighton</v>
          </cell>
        </row>
        <row r="695">
          <cell r="N695" t="str">
            <v>Southwold</v>
          </cell>
          <cell r="O695" t="str">
            <v>BarclaysIP18 6DT</v>
          </cell>
          <cell r="P695" t="str">
            <v>67 High Street, Southwold</v>
          </cell>
        </row>
        <row r="696">
          <cell r="N696" t="str">
            <v>Spalding</v>
          </cell>
          <cell r="O696" t="str">
            <v>BarclaysPE11 1SR</v>
          </cell>
          <cell r="P696" t="str">
            <v>10-14 Hall Place, Spalding</v>
          </cell>
        </row>
        <row r="697">
          <cell r="N697" t="str">
            <v>St Albans</v>
          </cell>
          <cell r="O697" t="str">
            <v>BarclaysAL1 3LP</v>
          </cell>
          <cell r="P697" t="str">
            <v>Lockey House St. Peters Street, St. Albans</v>
          </cell>
        </row>
        <row r="698">
          <cell r="N698" t="str">
            <v>St Annes On Sea</v>
          </cell>
          <cell r="O698" t="str">
            <v>BarclaysFY8 1UE</v>
          </cell>
          <cell r="P698" t="str">
            <v>56 St. Annes Road West, Lytham St. Annes</v>
          </cell>
        </row>
        <row r="699">
          <cell r="N699" t="str">
            <v>St Austell</v>
          </cell>
          <cell r="O699" t="str">
            <v>BarclaysPL25 4AS</v>
          </cell>
          <cell r="P699" t="str">
            <v>10 Church Street, St. Austell</v>
          </cell>
        </row>
        <row r="700">
          <cell r="N700" t="str">
            <v>St Helens</v>
          </cell>
          <cell r="O700" t="str">
            <v>BarclaysWA10 1BG</v>
          </cell>
          <cell r="P700" t="str">
            <v>19 Church Street, St. Helens</v>
          </cell>
        </row>
        <row r="701">
          <cell r="N701" t="str">
            <v>St Ives (Cambridgeshire)</v>
          </cell>
          <cell r="O701" t="str">
            <v>BarclaysPE27 5AQ</v>
          </cell>
          <cell r="P701" t="str">
            <v>The Pavement, St. Ives</v>
          </cell>
        </row>
        <row r="702">
          <cell r="N702" t="str">
            <v>St Ives (Cornwall)</v>
          </cell>
          <cell r="O702" t="str">
            <v>BarclaysTR26 1RT</v>
          </cell>
          <cell r="P702" t="str">
            <v>High Street, St. Ives</v>
          </cell>
        </row>
        <row r="703">
          <cell r="N703" t="str">
            <v>St Neots</v>
          </cell>
          <cell r="O703" t="str">
            <v>BarclaysPE19 1AS</v>
          </cell>
          <cell r="P703" t="str">
            <v>41 High Street, St. Neots</v>
          </cell>
        </row>
        <row r="704">
          <cell r="N704" t="str">
            <v>Stafford</v>
          </cell>
          <cell r="O704" t="str">
            <v>BarclaysST16 2BE</v>
          </cell>
          <cell r="P704" t="str">
            <v>15 Market Square, Stafford</v>
          </cell>
        </row>
        <row r="705">
          <cell r="N705" t="str">
            <v>Staines-upon-Thames</v>
          </cell>
          <cell r="O705" t="str">
            <v>BarclaysTW18 4PS</v>
          </cell>
          <cell r="P705" t="str">
            <v>71 High Street, Staines-Upon-Thames</v>
          </cell>
        </row>
        <row r="706">
          <cell r="N706" t="str">
            <v>Stamford</v>
          </cell>
          <cell r="O706" t="str">
            <v>BarclaysPE9 1PZ</v>
          </cell>
          <cell r="P706" t="str">
            <v>46-49 Broad Street, Stamford</v>
          </cell>
        </row>
        <row r="707">
          <cell r="N707" t="str">
            <v>Stanhope</v>
          </cell>
          <cell r="O707" t="str">
            <v>BarclaysDL13 2TU</v>
          </cell>
          <cell r="P707" t="str">
            <v>55 Front Street, Bishop Auckland</v>
          </cell>
        </row>
        <row r="708">
          <cell r="N708" t="str">
            <v>Stanley</v>
          </cell>
          <cell r="O708" t="str">
            <v>BarclaysDH9 0TA</v>
          </cell>
          <cell r="P708" t="str">
            <v>71 Front Street, Stanley</v>
          </cell>
        </row>
        <row r="709">
          <cell r="N709" t="str">
            <v>Stanmore</v>
          </cell>
          <cell r="O709" t="str">
            <v>BarclaysHA7 4DB</v>
          </cell>
          <cell r="P709" t="str">
            <v>The Broadway, Stanmore</v>
          </cell>
        </row>
        <row r="710">
          <cell r="N710" t="str">
            <v>Stirling</v>
          </cell>
          <cell r="O710" t="str">
            <v>BarclaysFK8 2DD</v>
          </cell>
          <cell r="P710" t="str">
            <v>16 Murray Place, Stirling</v>
          </cell>
        </row>
        <row r="711">
          <cell r="N711" t="str">
            <v>Stockport</v>
          </cell>
          <cell r="O711" t="str">
            <v>BarclaysSK1 1XU</v>
          </cell>
          <cell r="P711" t="str">
            <v>1 Bridge Street, Stockport</v>
          </cell>
        </row>
        <row r="712">
          <cell r="N712" t="str">
            <v>Stockton-on-Tees</v>
          </cell>
          <cell r="O712" t="str">
            <v>BarclaysTS18 1AG</v>
          </cell>
          <cell r="P712" t="str">
            <v>47-48 High Street, Stockton-On-Tees</v>
          </cell>
        </row>
        <row r="713">
          <cell r="N713" t="str">
            <v>Stoke-on-Trent - Hanley</v>
          </cell>
          <cell r="O713" t="str">
            <v>BarclaysST1 2JQ</v>
          </cell>
          <cell r="P713" t="str">
            <v>36 Town Road, Stoke-On-Trent</v>
          </cell>
        </row>
        <row r="714">
          <cell r="N714" t="str">
            <v>Stoke-on-Trent - Longton</v>
          </cell>
          <cell r="O714" t="str">
            <v>BarclaysST3 2JJ</v>
          </cell>
          <cell r="P714" t="str">
            <v>10 The Strand, Stoke-On-Trent</v>
          </cell>
        </row>
        <row r="715">
          <cell r="N715" t="str">
            <v>Stone</v>
          </cell>
          <cell r="O715" t="str">
            <v>BarclaysST15 8AQ</v>
          </cell>
          <cell r="P715" t="str">
            <v>High Street, Stone</v>
          </cell>
        </row>
        <row r="716">
          <cell r="N716" t="str">
            <v>Storrington</v>
          </cell>
          <cell r="O716" t="str">
            <v>BarclaysRH20 4NG</v>
          </cell>
          <cell r="P716" t="str">
            <v>Unit 1-2 Old Mill Square, Pulborough</v>
          </cell>
        </row>
        <row r="717">
          <cell r="N717" t="str">
            <v>Stourbridge</v>
          </cell>
          <cell r="O717" t="str">
            <v>BarclaysDY8 1EB</v>
          </cell>
          <cell r="P717" t="str">
            <v>81 High Street, Stourbridge</v>
          </cell>
        </row>
        <row r="718">
          <cell r="N718" t="str">
            <v>Stowmarket</v>
          </cell>
          <cell r="O718" t="str">
            <v>BarclaysIP14 1EA</v>
          </cell>
          <cell r="P718" t="str">
            <v>Market Place, Stowmarket</v>
          </cell>
        </row>
        <row r="719">
          <cell r="N719" t="str">
            <v>Stow-on-the-Wold</v>
          </cell>
          <cell r="O719" t="str">
            <v>BarclaysGL54 1BH</v>
          </cell>
          <cell r="P719" t="str">
            <v>The Square, Cheltenham</v>
          </cell>
        </row>
        <row r="720">
          <cell r="N720" t="str">
            <v>Stratford-upon-Avon</v>
          </cell>
          <cell r="O720" t="str">
            <v>BarclaysCV37 6AP</v>
          </cell>
          <cell r="P720" t="str">
            <v>Market Cross, Stratford-Upon-Avon</v>
          </cell>
        </row>
        <row r="721">
          <cell r="N721" t="str">
            <v>Street</v>
          </cell>
          <cell r="O721" t="str">
            <v>BarclaysBA16 0EY</v>
          </cell>
          <cell r="P721" t="str">
            <v>High Street, Street</v>
          </cell>
        </row>
        <row r="722">
          <cell r="N722" t="str">
            <v>Stroud</v>
          </cell>
          <cell r="O722" t="str">
            <v>BarclaysGL5 3DF</v>
          </cell>
          <cell r="P722" t="str">
            <v>18 King Street, Stroud</v>
          </cell>
        </row>
        <row r="723">
          <cell r="N723" t="str">
            <v>Sudbury</v>
          </cell>
          <cell r="O723" t="str">
            <v>BarclaysCO10 2EP</v>
          </cell>
          <cell r="P723" t="str">
            <v>35 Market Hill, Sudbury</v>
          </cell>
        </row>
        <row r="724">
          <cell r="N724" t="str">
            <v>Sunderland</v>
          </cell>
          <cell r="O724" t="str">
            <v>BarclaysSR1 1RS</v>
          </cell>
          <cell r="P724" t="str">
            <v>53 Fawcett Street, Sunderland</v>
          </cell>
        </row>
        <row r="725">
          <cell r="N725" t="str">
            <v>Surbiton</v>
          </cell>
          <cell r="O725" t="str">
            <v>BarclaysKT6 4PD</v>
          </cell>
          <cell r="P725" t="str">
            <v>81-83 Victoria Road, Surbiton</v>
          </cell>
        </row>
        <row r="726">
          <cell r="N726" t="str">
            <v>Sutton</v>
          </cell>
          <cell r="O726" t="str">
            <v>BarclaysSM1 1DR</v>
          </cell>
          <cell r="P726" t="str">
            <v>39 High Street, Sutton</v>
          </cell>
        </row>
        <row r="727">
          <cell r="N727" t="str">
            <v>Sutton Coldfield</v>
          </cell>
          <cell r="O727" t="str">
            <v>BarclaysB72 1PH</v>
          </cell>
          <cell r="P727" t="str">
            <v>166 The Parade, Sutton Coldfield</v>
          </cell>
        </row>
        <row r="728">
          <cell r="N728" t="str">
            <v>Swadlincote</v>
          </cell>
          <cell r="O728" t="str">
            <v>BarclaysDE11 0AL</v>
          </cell>
          <cell r="P728" t="str">
            <v>Midland Road, Swadlincote</v>
          </cell>
        </row>
        <row r="729">
          <cell r="N729" t="str">
            <v>Swanley</v>
          </cell>
          <cell r="O729" t="str">
            <v>BarclaysBR8 7TJ</v>
          </cell>
          <cell r="P729" t="str">
            <v>Swanley Centre, Swanley</v>
          </cell>
        </row>
        <row r="730">
          <cell r="N730" t="str">
            <v>Swindon</v>
          </cell>
          <cell r="O730" t="str">
            <v>BarclaysSN1 1QB</v>
          </cell>
          <cell r="P730" t="str">
            <v>27-28 Regent Street, Swindon</v>
          </cell>
        </row>
        <row r="731">
          <cell r="N731" t="str">
            <v>Tadley</v>
          </cell>
          <cell r="O731" t="str">
            <v>BarclaysRG26 4QA</v>
          </cell>
          <cell r="P731" t="str">
            <v>Aldermaston Road, Tadley</v>
          </cell>
        </row>
        <row r="732">
          <cell r="N732" t="str">
            <v>Talbot Green</v>
          </cell>
          <cell r="O732" t="str">
            <v>BarclaysCF72 8AL</v>
          </cell>
          <cell r="P732" t="str">
            <v>3-7 Ely Valley Road, Pontyclun</v>
          </cell>
        </row>
        <row r="733">
          <cell r="N733" t="str">
            <v>Tamworth</v>
          </cell>
          <cell r="O733" t="str">
            <v>BarclaysB79 7NJ</v>
          </cell>
          <cell r="P733" t="str">
            <v>24 Middle Entry, Tamworth</v>
          </cell>
        </row>
        <row r="734">
          <cell r="N734" t="str">
            <v>Taunton</v>
          </cell>
          <cell r="O734" t="str">
            <v>BarclaysTA1 1LZ</v>
          </cell>
          <cell r="P734" t="str">
            <v>45-46 North Street, Taunton</v>
          </cell>
        </row>
        <row r="735">
          <cell r="N735" t="str">
            <v>Tavistock</v>
          </cell>
          <cell r="O735" t="str">
            <v>BarclaysPL19 0BU</v>
          </cell>
          <cell r="P735" t="str">
            <v>6 Bedford Square, Tavistock</v>
          </cell>
        </row>
        <row r="736">
          <cell r="N736" t="str">
            <v>Telford</v>
          </cell>
          <cell r="O736" t="str">
            <v>BarclaysTF3 4AD</v>
          </cell>
          <cell r="P736" t="str">
            <v>123 Ashdown Lane, Telford</v>
          </cell>
        </row>
        <row r="737">
          <cell r="N737" t="str">
            <v>Temple Fortune</v>
          </cell>
          <cell r="O737" t="str">
            <v>BarclaysNW11 6XJ</v>
          </cell>
          <cell r="P737" t="str">
            <v>Finchley Road, London</v>
          </cell>
        </row>
        <row r="738">
          <cell r="N738" t="str">
            <v>Tenby</v>
          </cell>
          <cell r="O738" t="str">
            <v>BarclaysSA70 7HD</v>
          </cell>
          <cell r="P738" t="str">
            <v>18 High Street, Tenby</v>
          </cell>
        </row>
        <row r="739">
          <cell r="N739" t="str">
            <v>Tenterden</v>
          </cell>
          <cell r="O739" t="str">
            <v>BarclaysTN30 6AS</v>
          </cell>
          <cell r="P739" t="str">
            <v>46 High Street, Tenterden</v>
          </cell>
        </row>
        <row r="740">
          <cell r="N740" t="str">
            <v>Thame</v>
          </cell>
          <cell r="O740" t="str">
            <v>BarclaysOX9 3DU</v>
          </cell>
          <cell r="P740" t="str">
            <v>High Street, Thame</v>
          </cell>
        </row>
        <row r="741">
          <cell r="N741" t="str">
            <v>Thetford</v>
          </cell>
          <cell r="O741" t="str">
            <v>BarclaysIP24 3AB</v>
          </cell>
          <cell r="P741" t="str">
            <v>4 Bridge Street, Thetford</v>
          </cell>
        </row>
        <row r="742">
          <cell r="N742" t="str">
            <v>Thirsk</v>
          </cell>
          <cell r="O742" t="str">
            <v>BarclaysYO7 1LF</v>
          </cell>
          <cell r="P742" t="str">
            <v>24 Market Place, Thirsk</v>
          </cell>
        </row>
        <row r="743">
          <cell r="N743" t="str">
            <v>Thornaby-on-Tees</v>
          </cell>
          <cell r="O743" t="str">
            <v>BarclaysTS17 9FF</v>
          </cell>
          <cell r="P743" t="str">
            <v>4 St. Peters House Pavilion Shopping Centre, Stockton-On-Tees</v>
          </cell>
        </row>
        <row r="744">
          <cell r="N744" t="str">
            <v>Thorpe Bay</v>
          </cell>
          <cell r="O744" t="str">
            <v>BarclaysSS1 3ES</v>
          </cell>
          <cell r="P744" t="str">
            <v>The Broadway, Southend-On-Sea</v>
          </cell>
        </row>
        <row r="745">
          <cell r="N745" t="str">
            <v>intu Lakeside</v>
          </cell>
          <cell r="O745" t="str">
            <v>BarclaysRM20 2ZH</v>
          </cell>
          <cell r="P745" t="str">
            <v>Thurrock Lakeside Shopping Centre, Grays</v>
          </cell>
        </row>
        <row r="746">
          <cell r="N746" t="str">
            <v>Tiptree</v>
          </cell>
          <cell r="O746" t="str">
            <v>BarclaysCO5 0ST</v>
          </cell>
          <cell r="P746" t="str">
            <v>Church Road, Colchester</v>
          </cell>
        </row>
        <row r="747">
          <cell r="N747" t="str">
            <v>Tiverton</v>
          </cell>
          <cell r="O747" t="str">
            <v>BarclaysEX16 6LE</v>
          </cell>
          <cell r="P747" t="str">
            <v>24 Fore Street, Tiverton</v>
          </cell>
        </row>
        <row r="748">
          <cell r="N748" t="str">
            <v>Tonbridge</v>
          </cell>
          <cell r="O748" t="str">
            <v>BarclaysTN9 1DJ</v>
          </cell>
          <cell r="P748" t="str">
            <v>High Street, Tonbridge</v>
          </cell>
        </row>
        <row r="749">
          <cell r="N749" t="str">
            <v>Torquay</v>
          </cell>
          <cell r="O749" t="str">
            <v>BarclaysTQ2 5DL</v>
          </cell>
          <cell r="P749" t="str">
            <v>39-40 Fleet Street, Torquay</v>
          </cell>
        </row>
        <row r="750">
          <cell r="N750" t="str">
            <v>Towcester</v>
          </cell>
          <cell r="O750" t="str">
            <v>BarclaysNN12 6BT</v>
          </cell>
          <cell r="P750" t="str">
            <v>102 Watling Street East, Towcester</v>
          </cell>
        </row>
        <row r="751">
          <cell r="N751" t="str">
            <v>Tredegar</v>
          </cell>
          <cell r="O751" t="str">
            <v>BarclaysNP22 3DF</v>
          </cell>
          <cell r="P751" t="str">
            <v>21-22 Castle Street, Tredegar</v>
          </cell>
        </row>
        <row r="752">
          <cell r="N752" t="str">
            <v>Treorchy</v>
          </cell>
          <cell r="O752" t="str">
            <v>BarclaysCF42 6AN</v>
          </cell>
          <cell r="P752" t="str">
            <v>100-101 Bute Street, Treorchy</v>
          </cell>
        </row>
        <row r="753">
          <cell r="N753" t="str">
            <v>Trowbridge</v>
          </cell>
          <cell r="O753" t="str">
            <v>BarclaysBA14 8HY</v>
          </cell>
          <cell r="P753" t="str">
            <v>3 Fore Street, Trowbridge</v>
          </cell>
        </row>
        <row r="754">
          <cell r="N754" t="str">
            <v>Truro</v>
          </cell>
          <cell r="O754" t="str">
            <v>BarclaysTR1 2RB</v>
          </cell>
          <cell r="P754" t="str">
            <v>14 King Street, Truro</v>
          </cell>
        </row>
        <row r="755">
          <cell r="N755" t="str">
            <v>Tunbridge Wells</v>
          </cell>
          <cell r="O755" t="str">
            <v>BarclaysTN1 2TB</v>
          </cell>
          <cell r="P755" t="str">
            <v>8-10 Calverley Road, Tunbridge Wells</v>
          </cell>
        </row>
        <row r="756">
          <cell r="N756" t="str">
            <v>Twickenham</v>
          </cell>
          <cell r="O756" t="str">
            <v>BarclaysTW1 3LE</v>
          </cell>
          <cell r="P756" t="str">
            <v>2 York Street, Twickenham</v>
          </cell>
        </row>
        <row r="757">
          <cell r="N757" t="str">
            <v>Ulverston</v>
          </cell>
          <cell r="O757" t="str">
            <v>BarclaysLA12 7AL</v>
          </cell>
          <cell r="P757" t="str">
            <v>County Square, Ulverston</v>
          </cell>
        </row>
        <row r="758">
          <cell r="N758" t="str">
            <v>Uttoxeter</v>
          </cell>
          <cell r="O758" t="str">
            <v>BarclaysST14 7HR</v>
          </cell>
          <cell r="P758" t="str">
            <v>15 High Street, Uttoxeter</v>
          </cell>
        </row>
        <row r="759">
          <cell r="N759" t="str">
            <v>Uxbridge</v>
          </cell>
          <cell r="O759" t="str">
            <v>BarclaysUB8 1JX</v>
          </cell>
          <cell r="P759" t="str">
            <v>142 High Street, Uxbridge</v>
          </cell>
        </row>
        <row r="760">
          <cell r="N760" t="str">
            <v>Wadebridge</v>
          </cell>
          <cell r="O760" t="str">
            <v>BarclaysPL27 7DN</v>
          </cell>
          <cell r="P760" t="str">
            <v>28 Molesworth Street, Wadebridge</v>
          </cell>
        </row>
        <row r="761">
          <cell r="N761" t="str">
            <v>Wakefield</v>
          </cell>
          <cell r="O761" t="str">
            <v>BarclaysWF1 1QS</v>
          </cell>
          <cell r="P761" t="str">
            <v>Unit G7 Teall Way, Wakefield</v>
          </cell>
        </row>
        <row r="762">
          <cell r="N762" t="str">
            <v>Wallasey</v>
          </cell>
          <cell r="O762" t="str">
            <v>BarclaysCH45 4JS</v>
          </cell>
          <cell r="P762" t="str">
            <v>2 Liscard Village, Wallasey</v>
          </cell>
        </row>
        <row r="763">
          <cell r="N763" t="str">
            <v>Wallingford</v>
          </cell>
          <cell r="O763" t="str">
            <v>BarclaysOX10 0EJ</v>
          </cell>
          <cell r="P763" t="str">
            <v>Market Place, Wallingford</v>
          </cell>
        </row>
        <row r="764">
          <cell r="N764" t="str">
            <v>Wallington</v>
          </cell>
          <cell r="O764" t="str">
            <v>BarclaysSM6 0LY</v>
          </cell>
          <cell r="P764" t="str">
            <v>112 Woodcote Road, Wallington</v>
          </cell>
        </row>
        <row r="765">
          <cell r="N765" t="str">
            <v>Wallsend</v>
          </cell>
          <cell r="O765" t="str">
            <v>BarclaysNE28 8JB</v>
          </cell>
          <cell r="P765" t="str">
            <v>19 High Street West, Wallsend</v>
          </cell>
        </row>
        <row r="766">
          <cell r="N766" t="str">
            <v>Walsall</v>
          </cell>
          <cell r="O766" t="str">
            <v>BarclaysWS1 1NG</v>
          </cell>
          <cell r="P766" t="str">
            <v>20-22 Park Street, Walsall</v>
          </cell>
        </row>
        <row r="767">
          <cell r="N767" t="str">
            <v>Waltham Cross</v>
          </cell>
          <cell r="O767" t="str">
            <v>BarclaysEN8 7BX</v>
          </cell>
          <cell r="P767" t="str">
            <v>124 High Street, Waltham Cross</v>
          </cell>
        </row>
        <row r="768">
          <cell r="N768" t="str">
            <v>Walthamstow - Hoe Street</v>
          </cell>
          <cell r="O768" t="str">
            <v>BarclaysE17 9QE</v>
          </cell>
          <cell r="P768" t="str">
            <v>278 Hoe Street, London</v>
          </cell>
        </row>
        <row r="769">
          <cell r="N769" t="str">
            <v>Walton-on-Thames</v>
          </cell>
          <cell r="O769" t="str">
            <v>BarclaysKT12 2QX</v>
          </cell>
          <cell r="P769" t="str">
            <v>8-12 Church Street, Walton-On-Thames</v>
          </cell>
        </row>
        <row r="770">
          <cell r="N770" t="str">
            <v>Wantage</v>
          </cell>
          <cell r="O770" t="str">
            <v>BarclaysOX12 8AG</v>
          </cell>
          <cell r="P770" t="str">
            <v>17 Market Place, Wantage</v>
          </cell>
        </row>
        <row r="771">
          <cell r="N771" t="str">
            <v>Birmingham - Ward End</v>
          </cell>
          <cell r="O771" t="str">
            <v>BarclaysB8 2NB</v>
          </cell>
          <cell r="P771" t="str">
            <v>Washwood Heath Road, Birmingham</v>
          </cell>
        </row>
        <row r="772">
          <cell r="N772" t="str">
            <v>Warminster</v>
          </cell>
          <cell r="O772" t="str">
            <v>BarclaysBA12 9AR</v>
          </cell>
          <cell r="P772" t="str">
            <v>Market Place, Warminster</v>
          </cell>
        </row>
        <row r="773">
          <cell r="N773" t="str">
            <v>Washington</v>
          </cell>
          <cell r="O773" t="str">
            <v>BarclaysNE38 7SH</v>
          </cell>
          <cell r="P773" t="str">
            <v>Unit H Washington Centre, Washington</v>
          </cell>
        </row>
        <row r="774">
          <cell r="N774" t="str">
            <v>Waterlooville</v>
          </cell>
          <cell r="O774" t="str">
            <v>BarclaysPO7 7ER</v>
          </cell>
          <cell r="P774" t="str">
            <v>81A London Road, Waterlooville</v>
          </cell>
        </row>
        <row r="775">
          <cell r="N775" t="str">
            <v>Watford</v>
          </cell>
          <cell r="O775" t="str">
            <v>BarclaysWD17 2BT</v>
          </cell>
          <cell r="P775" t="str">
            <v>62-64 High Street, Watford</v>
          </cell>
        </row>
        <row r="776">
          <cell r="N776" t="str">
            <v>Watton</v>
          </cell>
          <cell r="O776" t="str">
            <v>BarclaysIP25 6AF</v>
          </cell>
          <cell r="P776" t="str">
            <v>56 High Street, Thetford</v>
          </cell>
        </row>
        <row r="777">
          <cell r="N777" t="str">
            <v>Welling</v>
          </cell>
          <cell r="O777" t="str">
            <v>BarclaysDA16 1TY</v>
          </cell>
          <cell r="P777" t="str">
            <v>Welling High Street, Welling</v>
          </cell>
        </row>
        <row r="778">
          <cell r="N778" t="str">
            <v>Wellingborough</v>
          </cell>
          <cell r="O778" t="str">
            <v>BarclaysNN8 1AT</v>
          </cell>
          <cell r="P778" t="str">
            <v>8 Market Street, Wellingborough</v>
          </cell>
        </row>
        <row r="779">
          <cell r="N779" t="str">
            <v>Wellington (Shropshire)</v>
          </cell>
          <cell r="O779" t="str">
            <v>BarclaysTF1 1DQ</v>
          </cell>
          <cell r="P779" t="str">
            <v>Church Street, Telford</v>
          </cell>
        </row>
        <row r="780">
          <cell r="N780" t="str">
            <v>Wells</v>
          </cell>
          <cell r="O780" t="str">
            <v>BarclaysBA5 2RH</v>
          </cell>
          <cell r="P780" t="str">
            <v>9 Market Place, Wells</v>
          </cell>
        </row>
        <row r="781">
          <cell r="N781" t="str">
            <v>Welshpool</v>
          </cell>
          <cell r="O781" t="str">
            <v>BarclaysSY21 7SH</v>
          </cell>
          <cell r="P781" t="str">
            <v>20 Broad Street, Welshpool</v>
          </cell>
        </row>
        <row r="782">
          <cell r="N782" t="str">
            <v>Welwyn Garden City</v>
          </cell>
          <cell r="O782" t="str">
            <v>BarclaysAL8 6HA</v>
          </cell>
          <cell r="P782" t="str">
            <v>Unit 12 Howardsgate, Welwyn Garden City</v>
          </cell>
        </row>
        <row r="783">
          <cell r="N783" t="str">
            <v>Wembley</v>
          </cell>
          <cell r="O783" t="str">
            <v>BarclaysHA9 7BP</v>
          </cell>
          <cell r="P783" t="str">
            <v>506 High Road, Wembley</v>
          </cell>
        </row>
        <row r="784">
          <cell r="N784" t="str">
            <v>Wembley Park</v>
          </cell>
          <cell r="O784" t="str">
            <v>BarclaysHA9 9AH</v>
          </cell>
          <cell r="P784" t="str">
            <v>Bridge Road, Wembley</v>
          </cell>
        </row>
        <row r="785">
          <cell r="N785" t="str">
            <v>West Bromwich</v>
          </cell>
          <cell r="O785" t="str">
            <v>BarclaysB70 8LU</v>
          </cell>
          <cell r="P785" t="str">
            <v>Bank Chambers, 313 High Street, West Bromwich</v>
          </cell>
        </row>
        <row r="786">
          <cell r="N786" t="str">
            <v>West Drayton</v>
          </cell>
          <cell r="O786" t="str">
            <v>BarclaysUB7 7DH</v>
          </cell>
          <cell r="P786" t="str">
            <v>High Street, West Drayton</v>
          </cell>
        </row>
        <row r="787">
          <cell r="N787" t="str">
            <v>West Kirby</v>
          </cell>
          <cell r="O787" t="str">
            <v>BarclaysCH48 4HA</v>
          </cell>
          <cell r="P787" t="str">
            <v>Grange Road, Wirral</v>
          </cell>
        </row>
        <row r="788">
          <cell r="N788" t="str">
            <v>West Mersea</v>
          </cell>
          <cell r="O788" t="str">
            <v>BarclaysCO5 8HX</v>
          </cell>
          <cell r="P788" t="str">
            <v>10 Yorick Road, Colchester</v>
          </cell>
        </row>
        <row r="789">
          <cell r="N789" t="str">
            <v>West Wickham</v>
          </cell>
          <cell r="O789" t="str">
            <v>BarclaysBR4 0NP</v>
          </cell>
          <cell r="P789" t="str">
            <v>47 High Street, West Wickham</v>
          </cell>
        </row>
        <row r="790">
          <cell r="N790" t="str">
            <v>Weston-Super-Mare</v>
          </cell>
          <cell r="O790" t="str">
            <v>BarclaysBS23 1SH</v>
          </cell>
          <cell r="P790" t="str">
            <v>26-30 Regent Street, Weston-Super-Mare</v>
          </cell>
        </row>
        <row r="791">
          <cell r="N791" t="str">
            <v>Wetherby</v>
          </cell>
          <cell r="O791" t="str">
            <v>BarclaysLS22 6NF</v>
          </cell>
          <cell r="P791" t="str">
            <v>24-26 Market Place, Wetherby</v>
          </cell>
        </row>
        <row r="792">
          <cell r="N792" t="str">
            <v>Weybridge</v>
          </cell>
          <cell r="O792" t="str">
            <v>BarclaysKT13 8DD</v>
          </cell>
          <cell r="P792" t="str">
            <v>Church Street, Weybridge</v>
          </cell>
        </row>
        <row r="793">
          <cell r="N793" t="str">
            <v>Weymouth</v>
          </cell>
          <cell r="O793" t="str">
            <v>BarclaysDT4 8PB</v>
          </cell>
          <cell r="P793" t="str">
            <v>2B St. Mary Street, Weymouth</v>
          </cell>
        </row>
        <row r="794">
          <cell r="N794" t="str">
            <v>Whickham</v>
          </cell>
          <cell r="O794" t="str">
            <v>BarclaysNE16 4DZ</v>
          </cell>
          <cell r="P794" t="str">
            <v>Front Street, Newcastle Upon Tyne</v>
          </cell>
        </row>
        <row r="795">
          <cell r="N795" t="str">
            <v>Whitby</v>
          </cell>
          <cell r="O795" t="str">
            <v>BarclaysYO21 1BW</v>
          </cell>
          <cell r="P795" t="str">
            <v>Barclays Bank House, 21 Baxtergate, Whitby</v>
          </cell>
        </row>
        <row r="796">
          <cell r="N796" t="str">
            <v>Whitchurch (Shropshire)</v>
          </cell>
          <cell r="O796" t="str">
            <v>BarclaysSY13 1AP</v>
          </cell>
          <cell r="P796" t="str">
            <v>High Street, Whitchurch</v>
          </cell>
        </row>
        <row r="797">
          <cell r="N797" t="str">
            <v>Whitley Bay</v>
          </cell>
          <cell r="O797" t="str">
            <v>BarclaysNE26 3RA</v>
          </cell>
          <cell r="P797" t="str">
            <v>86 Park View, Whitley Bay</v>
          </cell>
        </row>
        <row r="798">
          <cell r="N798" t="str">
            <v>Whitstable</v>
          </cell>
          <cell r="O798" t="str">
            <v>BarclaysCT5 1AU</v>
          </cell>
          <cell r="P798" t="str">
            <v>High Street, Whitstable</v>
          </cell>
        </row>
        <row r="799">
          <cell r="N799" t="str">
            <v>Wickford</v>
          </cell>
          <cell r="O799" t="str">
            <v>BarclaysSS12 0BA</v>
          </cell>
          <cell r="P799" t="str">
            <v>Market Road, Wickford</v>
          </cell>
        </row>
        <row r="800">
          <cell r="N800" t="str">
            <v>Wigan</v>
          </cell>
          <cell r="O800" t="str">
            <v>BarclaysWN1 1QS</v>
          </cell>
          <cell r="P800" t="str">
            <v>6 Market Place, Wigan</v>
          </cell>
        </row>
        <row r="801">
          <cell r="N801" t="str">
            <v>Willesden</v>
          </cell>
          <cell r="O801" t="str">
            <v>BarclaysNW10 2TE</v>
          </cell>
          <cell r="P801" t="str">
            <v>5 High Road, London</v>
          </cell>
        </row>
        <row r="802">
          <cell r="N802" t="str">
            <v>Wilmslow</v>
          </cell>
          <cell r="O802" t="str">
            <v>BarclaysSK9 1ER</v>
          </cell>
          <cell r="P802" t="str">
            <v>59 Grove Street, Wilmslow</v>
          </cell>
        </row>
        <row r="803">
          <cell r="N803" t="str">
            <v>Wimbledon</v>
          </cell>
          <cell r="O803" t="str">
            <v>BarclaysSW19 7JZ</v>
          </cell>
          <cell r="P803" t="str">
            <v>Barclays House, 8 Alexandra Road, London</v>
          </cell>
        </row>
        <row r="804">
          <cell r="N804" t="str">
            <v>Winchester</v>
          </cell>
          <cell r="O804" t="str">
            <v>BarclaysSO23 8RG</v>
          </cell>
          <cell r="P804" t="str">
            <v>50 Jewry Street, Winchester</v>
          </cell>
        </row>
        <row r="805">
          <cell r="N805" t="str">
            <v>Windermere</v>
          </cell>
          <cell r="O805" t="str">
            <v>BarclaysLA23 1EB</v>
          </cell>
          <cell r="P805" t="str">
            <v>3 Crescent Road, Windermere</v>
          </cell>
        </row>
        <row r="806">
          <cell r="N806" t="str">
            <v>Windsor</v>
          </cell>
          <cell r="O806" t="str">
            <v>BarclaysSL4 1PQ</v>
          </cell>
          <cell r="P806" t="str">
            <v>29-30 High Street, Windsor</v>
          </cell>
        </row>
        <row r="807">
          <cell r="N807" t="str">
            <v>Winsford</v>
          </cell>
          <cell r="O807" t="str">
            <v>BarclaysCW7 1AG</v>
          </cell>
          <cell r="P807" t="str">
            <v>Dingle Walk, Winsford</v>
          </cell>
        </row>
        <row r="808">
          <cell r="N808" t="str">
            <v>Wisbech</v>
          </cell>
          <cell r="O808" t="str">
            <v>BarclaysPE13 1NN</v>
          </cell>
          <cell r="P808" t="str">
            <v>12 Old Market, Wisbech</v>
          </cell>
        </row>
        <row r="809">
          <cell r="N809" t="str">
            <v>Witham</v>
          </cell>
          <cell r="O809" t="str">
            <v>BarclaysCM8 2AJ</v>
          </cell>
          <cell r="P809" t="str">
            <v>59 Newland Street, Witham</v>
          </cell>
        </row>
        <row r="810">
          <cell r="N810" t="str">
            <v>Witney</v>
          </cell>
          <cell r="O810" t="str">
            <v>BarclaysOX28 6BJ</v>
          </cell>
          <cell r="P810" t="str">
            <v>30 Market Square, Witney</v>
          </cell>
        </row>
        <row r="811">
          <cell r="N811" t="str">
            <v>Woburn Sands</v>
          </cell>
          <cell r="O811" t="str">
            <v>BarclaysMK17 8RN</v>
          </cell>
          <cell r="P811" t="str">
            <v>8-10 High Street, Milton Keynes</v>
          </cell>
        </row>
        <row r="812">
          <cell r="N812" t="str">
            <v>Woking</v>
          </cell>
          <cell r="O812" t="str">
            <v>BarclaysGU21 6AE</v>
          </cell>
          <cell r="P812" t="str">
            <v>Town Gate House Church Street East, Woking</v>
          </cell>
        </row>
        <row r="813">
          <cell r="N813" t="str">
            <v>Wokingham</v>
          </cell>
          <cell r="O813" t="str">
            <v>BarclaysRG40 1AR</v>
          </cell>
          <cell r="P813" t="str">
            <v>31 Market Place, Wokingham</v>
          </cell>
        </row>
        <row r="814">
          <cell r="N814" t="str">
            <v>Wolverhampton</v>
          </cell>
          <cell r="O814" t="str">
            <v>BarclaysWV1 1DS</v>
          </cell>
          <cell r="P814" t="str">
            <v>Queen Square, Wolverhampton</v>
          </cell>
        </row>
        <row r="815">
          <cell r="N815" t="str">
            <v>Wombourne</v>
          </cell>
          <cell r="O815" t="str">
            <v>BarclaysWV5 9HA</v>
          </cell>
          <cell r="P815" t="str">
            <v>1 Gravel Hill, Wolverhampton</v>
          </cell>
        </row>
        <row r="816">
          <cell r="N816" t="str">
            <v>Woodbridge</v>
          </cell>
          <cell r="O816" t="str">
            <v>BarclaysIP12 1DJ</v>
          </cell>
          <cell r="P816" t="str">
            <v>4 Church Street, Woodbridge</v>
          </cell>
        </row>
        <row r="817">
          <cell r="N817" t="str">
            <v>Woolwich</v>
          </cell>
          <cell r="O817" t="str">
            <v>BarclaysSE18 6FL</v>
          </cell>
          <cell r="P817" t="str">
            <v>8-9 Plumstead Road, London</v>
          </cell>
        </row>
        <row r="818">
          <cell r="N818" t="str">
            <v>Worcester</v>
          </cell>
          <cell r="O818" t="str">
            <v>BarclaysWR1 2QQ</v>
          </cell>
          <cell r="P818" t="str">
            <v>54 High Street, Worcester</v>
          </cell>
        </row>
        <row r="819">
          <cell r="N819" t="str">
            <v>Workington</v>
          </cell>
          <cell r="O819" t="str">
            <v>BarclaysCA14 2AU</v>
          </cell>
          <cell r="P819" t="str">
            <v>2 Finkle Street, Workington</v>
          </cell>
        </row>
        <row r="820">
          <cell r="N820" t="str">
            <v>Worksop</v>
          </cell>
          <cell r="O820" t="str">
            <v>BarclaysS80 1JB</v>
          </cell>
          <cell r="P820" t="str">
            <v>30-32 Bridge Street, Worksop</v>
          </cell>
        </row>
        <row r="821">
          <cell r="N821" t="str">
            <v>Worthing</v>
          </cell>
          <cell r="O821" t="str">
            <v>BarclaysBN11 1EX</v>
          </cell>
          <cell r="P821" t="str">
            <v>1 Chapel House, 1 Chapel Road, Worthing</v>
          </cell>
        </row>
        <row r="822">
          <cell r="N822" t="str">
            <v>Wymondham</v>
          </cell>
          <cell r="O822" t="str">
            <v>BarclaysNR18 0AL</v>
          </cell>
          <cell r="P822" t="str">
            <v>45 Market Street, Wymondham</v>
          </cell>
        </row>
        <row r="823">
          <cell r="N823" t="str">
            <v>Yarm</v>
          </cell>
          <cell r="O823" t="str">
            <v>BarclaysTS15 9AH</v>
          </cell>
          <cell r="P823" t="str">
            <v>76 High Street, Yarm</v>
          </cell>
        </row>
        <row r="824">
          <cell r="N824" t="str">
            <v>Yate</v>
          </cell>
          <cell r="O824" t="str">
            <v>BarclaysBS37 4AN</v>
          </cell>
          <cell r="P824" t="str">
            <v>North Parade, Bristol</v>
          </cell>
        </row>
        <row r="825">
          <cell r="N825" t="str">
            <v>York</v>
          </cell>
          <cell r="O825" t="str">
            <v>BarclaysYO1 8SE</v>
          </cell>
          <cell r="P825" t="str">
            <v>1-3 Parliament Street, York</v>
          </cell>
        </row>
        <row r="826">
          <cell r="N826" t="str">
            <v>Ystrad Mynach</v>
          </cell>
          <cell r="O826" t="str">
            <v>BarclaysCF82 7AA</v>
          </cell>
          <cell r="P826" t="str">
            <v>27 Bedwlwyn Road, Hengoed</v>
          </cell>
        </row>
        <row r="827">
          <cell r="N827" t="str">
            <v>Glasgow</v>
          </cell>
          <cell r="O827" t="str">
            <v>BarclaysG2 8BJ</v>
          </cell>
          <cell r="P827" t="str">
            <v>83 Argyle Street, Glasgow</v>
          </cell>
        </row>
        <row r="828">
          <cell r="N828" t="str">
            <v>Glasgow</v>
          </cell>
          <cell r="O828" t="str">
            <v>BarclaysG2 7JT</v>
          </cell>
          <cell r="P828" t="str">
            <v>Bothwell Street, Glasgow</v>
          </cell>
        </row>
        <row r="829">
          <cell r="N829" t="str">
            <v>Stevenage - The Forum - Tesco Extra</v>
          </cell>
          <cell r="O829" t="str">
            <v>BarclaysSG1 1ES</v>
          </cell>
          <cell r="P829" t="str">
            <v>Unit 3 The Forum, Stevenage</v>
          </cell>
        </row>
        <row r="830">
          <cell r="N830" t="str">
            <v>Wrexham</v>
          </cell>
          <cell r="O830" t="str">
            <v>BarclaysLL11 1BE</v>
          </cell>
          <cell r="P830" t="str">
            <v>51 Hope Street, Wrexham</v>
          </cell>
        </row>
        <row r="831">
          <cell r="N831" t="str">
            <v>Reading</v>
          </cell>
          <cell r="O831" t="str">
            <v>BarclaysRG1 2AP</v>
          </cell>
          <cell r="P831" t="str">
            <v>90-93 Broad Street, Reading</v>
          </cell>
        </row>
        <row r="832">
          <cell r="N832" t="str">
            <v>Swindon - West Swindon District Centre</v>
          </cell>
          <cell r="O832" t="str">
            <v>BarclaysSN5 7FN</v>
          </cell>
          <cell r="P832" t="str">
            <v>Rivenhall Road, Swindon</v>
          </cell>
        </row>
        <row r="833">
          <cell r="N833" t="str">
            <v>Solihull</v>
          </cell>
          <cell r="O833" t="str">
            <v>BarclaysB91 3AR</v>
          </cell>
          <cell r="P833" t="str">
            <v>19-21 Mill Lane, Solihull</v>
          </cell>
        </row>
        <row r="834">
          <cell r="N834" t="str">
            <v>Bolton</v>
          </cell>
          <cell r="O834" t="str">
            <v>BarclaysBL1 1BU</v>
          </cell>
          <cell r="P834" t="str">
            <v>1-5 Market Street, Bolton</v>
          </cell>
        </row>
        <row r="835">
          <cell r="N835" t="str">
            <v>Manchester - Longsight</v>
          </cell>
          <cell r="O835" t="str">
            <v>BarclaysM12 4JH</v>
          </cell>
          <cell r="P835" t="str">
            <v>537 Stockport Road, Manchester</v>
          </cell>
        </row>
        <row r="836">
          <cell r="N836" t="str">
            <v>Newbury</v>
          </cell>
          <cell r="O836" t="str">
            <v>BarclaysRG14 1AY</v>
          </cell>
          <cell r="P836" t="str">
            <v>Unit 23-26 Parkway Shopping Centre, Newbury</v>
          </cell>
        </row>
        <row r="837">
          <cell r="N837" t="str">
            <v>Plymouth</v>
          </cell>
          <cell r="O837" t="str">
            <v>BarclaysPL1 1LA</v>
          </cell>
          <cell r="P837" t="str">
            <v>140-146 Armada Way, Plymouth</v>
          </cell>
        </row>
        <row r="838">
          <cell r="N838" t="str">
            <v>Hull</v>
          </cell>
          <cell r="O838" t="str">
            <v>BarclaysHU1 3RL</v>
          </cell>
          <cell r="P838" t="str">
            <v>1-5 King Edward Street, Hull</v>
          </cell>
        </row>
        <row r="839">
          <cell r="N839" t="str">
            <v>Norwich - Anglia Square &amp; Magdalen Street</v>
          </cell>
          <cell r="O839" t="str">
            <v>BarclaysNR3 1RJ</v>
          </cell>
          <cell r="P839" t="str">
            <v>3 St. James Court, Norwich</v>
          </cell>
        </row>
        <row r="840">
          <cell r="N840" t="str">
            <v>Cardiff</v>
          </cell>
          <cell r="O840" t="str">
            <v>BarclaysCF10 2DP</v>
          </cell>
          <cell r="P840" t="str">
            <v>1-5 St. Davids Centre, Cardiff</v>
          </cell>
        </row>
        <row r="841">
          <cell r="N841" t="str">
            <v>Crawley</v>
          </cell>
          <cell r="O841" t="str">
            <v>BarclaysRH10 1BP</v>
          </cell>
          <cell r="P841" t="str">
            <v>90-92 High Street, Crawley</v>
          </cell>
        </row>
        <row r="842">
          <cell r="N842" t="str">
            <v>Westfield Stratford City</v>
          </cell>
          <cell r="O842" t="str">
            <v>BarclaysE20 1EH</v>
          </cell>
          <cell r="P842" t="str">
            <v>61 The Arcade, Westfield Stratford City Montfichet Road, London</v>
          </cell>
        </row>
        <row r="843">
          <cell r="N843" t="str">
            <v>Bath</v>
          </cell>
          <cell r="O843" t="str">
            <v>BarclaysBA1 1AQ</v>
          </cell>
          <cell r="P843" t="str">
            <v>4-5 Southgate Street, Bath</v>
          </cell>
        </row>
        <row r="844">
          <cell r="N844" t="str">
            <v>Blackpool - Vicarage Lane</v>
          </cell>
          <cell r="O844" t="str">
            <v>BarclaysFY4 4QH</v>
          </cell>
          <cell r="P844" t="str">
            <v>Cherry Tree Road, Blackpool</v>
          </cell>
        </row>
        <row r="845">
          <cell r="N845" t="str">
            <v>Warrington - Birchwood Shopping Centre</v>
          </cell>
          <cell r="O845" t="str">
            <v>BarclaysWA3 7PG</v>
          </cell>
          <cell r="P845" t="str">
            <v>Dewhurst Road, Warrington</v>
          </cell>
        </row>
        <row r="846">
          <cell r="N846" t="str">
            <v>Edinburgh</v>
          </cell>
          <cell r="O846" t="str">
            <v>BarclaysEH2 2AN</v>
          </cell>
          <cell r="P846" t="str">
            <v>13-14 Princes Street, Edinburgh</v>
          </cell>
        </row>
        <row r="847">
          <cell r="N847" t="str">
            <v>Livingston</v>
          </cell>
          <cell r="O847" t="str">
            <v>BarclaysEH54 6HR</v>
          </cell>
          <cell r="P847" t="str">
            <v>79 Almondvale South, Livingston</v>
          </cell>
        </row>
        <row r="848">
          <cell r="N848" t="str">
            <v>St Andrews</v>
          </cell>
          <cell r="O848" t="str">
            <v>BarclaysKY16 9PB</v>
          </cell>
          <cell r="P848" t="str">
            <v>100 Market Street, St. Andrews</v>
          </cell>
        </row>
        <row r="849">
          <cell r="N849" t="str">
            <v>Maidstone</v>
          </cell>
          <cell r="O849" t="str">
            <v>BarclaysME14 1QG</v>
          </cell>
          <cell r="P849" t="str">
            <v>13 Fremlin Walk, Maidstone</v>
          </cell>
        </row>
        <row r="850">
          <cell r="N850" t="str">
            <v>Great Yarmouth</v>
          </cell>
          <cell r="O850" t="str">
            <v>BarclaysNR30 1LX</v>
          </cell>
          <cell r="P850" t="str">
            <v>40-42 Market Place, Great Yarmouth</v>
          </cell>
        </row>
        <row r="851">
          <cell r="N851" t="str">
            <v>Swansea</v>
          </cell>
          <cell r="O851" t="str">
            <v>BarclaysSA1 3BR</v>
          </cell>
          <cell r="P851" t="str">
            <v>262 Oxford Street, Swansea</v>
          </cell>
        </row>
        <row r="852">
          <cell r="N852" t="str">
            <v>Warrington</v>
          </cell>
          <cell r="O852" t="str">
            <v>BarclaysWA1 1TW</v>
          </cell>
          <cell r="P852" t="str">
            <v>23 - 25 Golden Square Market Gate, Warrington</v>
          </cell>
        </row>
        <row r="853">
          <cell r="N853" t="str">
            <v>Dunfermline</v>
          </cell>
          <cell r="O853" t="str">
            <v>BarclaysKY12 7DR</v>
          </cell>
          <cell r="P853" t="str">
            <v>133 High Street, Dunfermline</v>
          </cell>
        </row>
        <row r="854">
          <cell r="N854" t="str">
            <v>Birmingham - Acocks Green</v>
          </cell>
          <cell r="O854" t="str">
            <v>BarclaysB27 6QU</v>
          </cell>
          <cell r="P854" t="str">
            <v>1099 Warwick Road, Birmingham</v>
          </cell>
        </row>
        <row r="855">
          <cell r="N855" t="str">
            <v>London - West End</v>
          </cell>
          <cell r="O855" t="str">
            <v>BarclaysW1S 1JW</v>
          </cell>
          <cell r="P855" t="str">
            <v>21 Hanover Square, London</v>
          </cell>
        </row>
        <row r="856">
          <cell r="N856" t="str">
            <v>Newcastle upon Tyne - Shieldfield - New Bridge Street</v>
          </cell>
          <cell r="O856" t="str">
            <v>BarclaysNE1 2BH</v>
          </cell>
          <cell r="P856" t="str">
            <v>Barclays House St Anns Street, Newcastle Upon Tyne</v>
          </cell>
        </row>
        <row r="857">
          <cell r="N857" t="str">
            <v>Birmingham - Constitution Hill</v>
          </cell>
          <cell r="O857" t="str">
            <v>BarclaysB4 6GN</v>
          </cell>
          <cell r="P857" t="str">
            <v>One Snowhill Snow Hill Queensway, Birmingham</v>
          </cell>
        </row>
        <row r="858">
          <cell r="N858" t="str">
            <v>Bournemouth - Westbourne</v>
          </cell>
          <cell r="O858" t="str">
            <v>BarclaysBH1 2BW</v>
          </cell>
          <cell r="P858" t="str">
            <v>County Gates House, Poole</v>
          </cell>
        </row>
        <row r="859">
          <cell r="N859" t="str">
            <v>Bristol</v>
          </cell>
          <cell r="O859" t="str">
            <v>BarclaysBS1 6BX</v>
          </cell>
          <cell r="P859" t="str">
            <v>Bridgewater House Counterslip, Bristol</v>
          </cell>
        </row>
        <row r="860">
          <cell r="N860" t="str">
            <v>Belfast</v>
          </cell>
          <cell r="O860" t="str">
            <v>BarclaysBT1 5GB</v>
          </cell>
          <cell r="P860" t="str">
            <v>Donegall House, 7 Donegall Square North, Belfast</v>
          </cell>
        </row>
        <row r="861">
          <cell r="N861" t="str">
            <v>Histon</v>
          </cell>
          <cell r="O861" t="str">
            <v>BarclaysCB24 9DE</v>
          </cell>
          <cell r="P861" t="str">
            <v>15-17 Station Road, Cambridge</v>
          </cell>
        </row>
        <row r="862">
          <cell r="N862" t="str">
            <v>Cardiff</v>
          </cell>
          <cell r="O862" t="str">
            <v>BarclaysCF10 3BX</v>
          </cell>
          <cell r="P862" t="str">
            <v>Windsor Court 1-3 Windsor Place, Cardiff</v>
          </cell>
        </row>
        <row r="863">
          <cell r="N863" t="str">
            <v>London - Canary Wharf</v>
          </cell>
          <cell r="O863" t="str">
            <v>BarclaysE14 5HP</v>
          </cell>
          <cell r="P863" t="str">
            <v>1 Churchill Place, London</v>
          </cell>
        </row>
        <row r="864">
          <cell r="N864" t="str">
            <v>Liverpool</v>
          </cell>
          <cell r="O864" t="str">
            <v>BarclaysL3 9AG</v>
          </cell>
          <cell r="P864" t="str">
            <v>Unity Building, 20 Chapel Street, Liverpool</v>
          </cell>
        </row>
        <row r="865">
          <cell r="N865" t="str">
            <v>Guildford</v>
          </cell>
          <cell r="O865" t="str">
            <v>BarclaysGU1 4UL</v>
          </cell>
          <cell r="P865" t="str">
            <v>Ranger House Walnut Tree Close, Guildford</v>
          </cell>
        </row>
        <row r="866">
          <cell r="N866" t="str">
            <v>Ipswich</v>
          </cell>
          <cell r="O866" t="str">
            <v>BarclaysIP4 1AQ</v>
          </cell>
          <cell r="P866" t="str">
            <v>23 Lower Brook Street, Ipswich</v>
          </cell>
        </row>
        <row r="867">
          <cell r="N867" t="str">
            <v>Leeds</v>
          </cell>
          <cell r="O867" t="str">
            <v>BarclaysLS1 5AB</v>
          </cell>
          <cell r="P867" t="str">
            <v>1 Park Row, Leeds</v>
          </cell>
        </row>
        <row r="868">
          <cell r="N868" t="str">
            <v>Manchester</v>
          </cell>
          <cell r="O868" t="str">
            <v>BarclaysM3 3AX</v>
          </cell>
          <cell r="P868" t="str">
            <v>3 Hardman Street, Manchester</v>
          </cell>
        </row>
        <row r="869">
          <cell r="N869" t="str">
            <v>London - Euston Road</v>
          </cell>
          <cell r="O869" t="str">
            <v>BarclaysNW1 2RA</v>
          </cell>
          <cell r="P869" t="str">
            <v>93 Euston Road, London</v>
          </cell>
        </row>
        <row r="870">
          <cell r="N870" t="str">
            <v>Oxford - Botley</v>
          </cell>
          <cell r="O870" t="str">
            <v>BarclaysOX2 0JB</v>
          </cell>
          <cell r="P870" t="str">
            <v>Wytham Court, 11 West Way, Oxford</v>
          </cell>
        </row>
        <row r="871">
          <cell r="N871" t="str">
            <v>Reading</v>
          </cell>
          <cell r="O871" t="str">
            <v>BarclaysRG1 1AX</v>
          </cell>
          <cell r="P871" t="str">
            <v>Apex Plaza Forbury Road, Reading</v>
          </cell>
        </row>
        <row r="872">
          <cell r="N872" t="str">
            <v>London - Fitzrovia</v>
          </cell>
          <cell r="O872" t="str">
            <v>BarclaysW1T 7NG</v>
          </cell>
          <cell r="P872" t="str">
            <v>154 Tottenham Court Road, London</v>
          </cell>
        </row>
        <row r="873">
          <cell r="N873" t="str">
            <v>Birmingham - Northfield - Longbridge Lane</v>
          </cell>
          <cell r="O873" t="str">
            <v>BarclaysB31 2UQ</v>
          </cell>
          <cell r="P873" t="str">
            <v>Unit 27 Longbridge Town Centre, Birmingham</v>
          </cell>
        </row>
        <row r="874">
          <cell r="N874" t="str">
            <v>London - Holborn - Chancery Lane</v>
          </cell>
          <cell r="O874" t="str">
            <v>BarclaysWC1V 7PE</v>
          </cell>
          <cell r="P874" t="str">
            <v>326-328 High Holborn, London</v>
          </cell>
        </row>
        <row r="875">
          <cell r="N875" t="str">
            <v>Edinburgh - Haymarket</v>
          </cell>
          <cell r="O875" t="str">
            <v>BarclaysEH3 7LU</v>
          </cell>
          <cell r="P875" t="str">
            <v>11 Melville Crescent, Edinburgh</v>
          </cell>
        </row>
        <row r="876">
          <cell r="N876" t="str">
            <v>Location Hub for Barclays (BARC-2027)/SALFORD</v>
          </cell>
          <cell r="O876" t="str">
            <v>BarclaysM50 2AD</v>
          </cell>
          <cell r="P876" t="str">
            <v>Unit 2 Blue, Salford</v>
          </cell>
        </row>
        <row r="877">
          <cell r="N877" t="str">
            <v>London - Shoreditch</v>
          </cell>
          <cell r="O877" t="str">
            <v>BarclaysE1 6GY</v>
          </cell>
          <cell r="P877" t="str">
            <v>Units 37-41 Boxpark Retail Mall, London</v>
          </cell>
        </row>
        <row r="878">
          <cell r="N878" t="str">
            <v>Glasgow</v>
          </cell>
          <cell r="O878" t="str">
            <v>BarclaysG5 8BJ</v>
          </cell>
          <cell r="P878" t="str">
            <v>Kingston Street, Glasgow</v>
          </cell>
        </row>
        <row r="879">
          <cell r="N879" t="str">
            <v>Belfast - Lisburn Road</v>
          </cell>
          <cell r="O879" t="str">
            <v>Bank of IrelandBT9 6GL</v>
          </cell>
          <cell r="P879" t="str">
            <v>Lisburn Road, Belfast</v>
          </cell>
        </row>
        <row r="880">
          <cell r="N880" t="str">
            <v>Belfast - Shaftesbury Square</v>
          </cell>
          <cell r="O880" t="str">
            <v>Bank of IrelandBT7 1NH</v>
          </cell>
          <cell r="P880" t="str">
            <v>University Road, Belfast</v>
          </cell>
        </row>
        <row r="881">
          <cell r="N881" t="str">
            <v>Coleraine</v>
          </cell>
          <cell r="O881" t="str">
            <v>Bank of IrelandBT52 1DE</v>
          </cell>
          <cell r="P881" t="str">
            <v>2 The Diamond, Coleraine</v>
          </cell>
        </row>
        <row r="882">
          <cell r="N882" t="str">
            <v>Armagh</v>
          </cell>
          <cell r="O882" t="str">
            <v>Bank of IrelandBT61 7BH</v>
          </cell>
          <cell r="P882" t="str">
            <v>Beresford House, 11 Upper English Street, Armagh</v>
          </cell>
        </row>
        <row r="883">
          <cell r="N883" t="str">
            <v>Cookstown</v>
          </cell>
          <cell r="O883" t="str">
            <v>Bank of IrelandBT80 8LT</v>
          </cell>
          <cell r="P883" t="str">
            <v>32 James Street, Cookstown</v>
          </cell>
        </row>
        <row r="884">
          <cell r="O884" t="str">
            <v>Bank of IrelandBT35 9AA</v>
          </cell>
          <cell r="P884" t="str">
            <v>The Square, Newry</v>
          </cell>
        </row>
        <row r="885">
          <cell r="N885" t="str">
            <v>Downpatrick</v>
          </cell>
          <cell r="O885" t="str">
            <v>Bank of IrelandBT30 6LZ</v>
          </cell>
          <cell r="P885" t="str">
            <v>Market Street, Downpatrick</v>
          </cell>
        </row>
        <row r="886">
          <cell r="N886" t="str">
            <v>Dungannon</v>
          </cell>
          <cell r="O886" t="str">
            <v>Bank of IrelandBT70 1AR</v>
          </cell>
          <cell r="P886" t="str">
            <v>Scotch Street, Dungannon</v>
          </cell>
        </row>
        <row r="887">
          <cell r="N887" t="str">
            <v>Enniskillen</v>
          </cell>
          <cell r="O887" t="str">
            <v>Bank of IrelandBT74 7BD</v>
          </cell>
          <cell r="P887" t="str">
            <v>7 Townhall Street, Enniskillen</v>
          </cell>
        </row>
        <row r="888">
          <cell r="N888" t="str">
            <v>Newtownabbey - Glengormley</v>
          </cell>
          <cell r="O888" t="str">
            <v>Bank of IrelandBT36 7QN</v>
          </cell>
          <cell r="P888" t="str">
            <v>273-275 Antrim Road, Newtownabbey</v>
          </cell>
        </row>
        <row r="889">
          <cell r="O889" t="str">
            <v>Bank of IrelandBT60 3SU</v>
          </cell>
          <cell r="P889" t="str">
            <v>Kinelowen Street, Armagh</v>
          </cell>
        </row>
        <row r="890">
          <cell r="N890" t="str">
            <v>Limavady</v>
          </cell>
          <cell r="O890" t="str">
            <v>Bank of IrelandBT49 0EP</v>
          </cell>
          <cell r="P890" t="str">
            <v>Main Street, Limavady</v>
          </cell>
        </row>
        <row r="891">
          <cell r="N891" t="str">
            <v>Ballymena</v>
          </cell>
          <cell r="O891" t="str">
            <v>Bank of IrelandBT43 6DG</v>
          </cell>
          <cell r="P891" t="str">
            <v>Church Street, Ballymena</v>
          </cell>
        </row>
        <row r="892">
          <cell r="N892" t="str">
            <v>Lisburn</v>
          </cell>
          <cell r="O892" t="str">
            <v>Bank of IrelandBT28 1AG</v>
          </cell>
          <cell r="P892" t="str">
            <v>Market Square, Lisburn</v>
          </cell>
        </row>
        <row r="893">
          <cell r="N893" t="str">
            <v>Lisnaskea</v>
          </cell>
          <cell r="O893" t="str">
            <v>Bank of IrelandBT92 0JE</v>
          </cell>
          <cell r="P893" t="str">
            <v>Main Street, Enniskillen</v>
          </cell>
        </row>
        <row r="894">
          <cell r="N894" t="str">
            <v>Londonderry</v>
          </cell>
          <cell r="O894" t="str">
            <v>Bank of IrelandBT48 7BJ</v>
          </cell>
          <cell r="P894" t="str">
            <v>Strand Road, Londonderry</v>
          </cell>
        </row>
        <row r="895">
          <cell r="N895" t="str">
            <v>Lurgan</v>
          </cell>
          <cell r="O895" t="str">
            <v>Bank of IrelandBT66 6AR</v>
          </cell>
          <cell r="P895" t="str">
            <v>13 Market Street, Craigavon</v>
          </cell>
        </row>
        <row r="896">
          <cell r="N896" t="str">
            <v>Magherafelt</v>
          </cell>
          <cell r="O896" t="str">
            <v>Bank of IrelandBT45 6EE</v>
          </cell>
          <cell r="P896" t="str">
            <v>11 Market Street, Magherafelt</v>
          </cell>
        </row>
        <row r="897">
          <cell r="N897" t="str">
            <v>Newry</v>
          </cell>
          <cell r="O897" t="str">
            <v>Bank of IrelandBT34 1DN</v>
          </cell>
          <cell r="P897" t="str">
            <v>12 Trevor Hill, Newry</v>
          </cell>
        </row>
        <row r="898">
          <cell r="N898" t="str">
            <v>Omagh</v>
          </cell>
          <cell r="O898" t="str">
            <v>Bank of IrelandBT79 0AE</v>
          </cell>
          <cell r="P898" t="str">
            <v>23-25 Campsie Road, Omagh</v>
          </cell>
        </row>
        <row r="899">
          <cell r="N899" t="str">
            <v>Portadown</v>
          </cell>
          <cell r="O899" t="str">
            <v>Bank of IrelandBT62 1HY</v>
          </cell>
          <cell r="P899" t="str">
            <v>High Street, Craigavon</v>
          </cell>
        </row>
        <row r="900">
          <cell r="N900" t="str">
            <v>Strabane</v>
          </cell>
          <cell r="O900" t="str">
            <v>Bank of IrelandBT82 8AG</v>
          </cell>
          <cell r="P900" t="str">
            <v>Abercorn Square, Strabane</v>
          </cell>
        </row>
        <row r="901">
          <cell r="N901" t="str">
            <v>Belfast - Ormeau Road - 2</v>
          </cell>
          <cell r="O901" t="str">
            <v>Bank of IrelandBT7 2GE</v>
          </cell>
          <cell r="P901" t="str">
            <v>Ormeau Road, Belfast</v>
          </cell>
        </row>
        <row r="902">
          <cell r="N902" t="str">
            <v>Derry - Strand Road</v>
          </cell>
          <cell r="O902" t="str">
            <v>Bank of IrelandBT48 8JB</v>
          </cell>
          <cell r="P902" t="str">
            <v>27 Culmore Road, Londonderry</v>
          </cell>
        </row>
        <row r="903">
          <cell r="N903" t="str">
            <v>Banbridge</v>
          </cell>
          <cell r="O903" t="str">
            <v>Bank of IrelandBT32 3JL</v>
          </cell>
          <cell r="P903" t="str">
            <v>Bridge Street, Banbridge</v>
          </cell>
        </row>
        <row r="904">
          <cell r="N904" t="str">
            <v>Bangor (Northern Ireland)</v>
          </cell>
          <cell r="O904" t="str">
            <v>Bank of IrelandBT20 4AG</v>
          </cell>
          <cell r="P904" t="str">
            <v>82A Main Street, Bangor</v>
          </cell>
        </row>
        <row r="905">
          <cell r="N905" t="str">
            <v>Belfast</v>
          </cell>
          <cell r="O905" t="str">
            <v>Bank of IrelandBT1 5LR</v>
          </cell>
          <cell r="P905" t="str">
            <v>1 Donegall Square South, Belfast</v>
          </cell>
        </row>
        <row r="906">
          <cell r="N906" t="str">
            <v>Belfast - Andersonstown</v>
          </cell>
          <cell r="O906" t="str">
            <v>Bank of IrelandBT11 9EB</v>
          </cell>
          <cell r="P906" t="str">
            <v>202 Andersonstown Road, Belfast</v>
          </cell>
        </row>
        <row r="907">
          <cell r="N907" t="str">
            <v>Aberdeen - Bridge Of Don - Scotstown Road</v>
          </cell>
          <cell r="O907" t="str">
            <v>Bank of ScotlandAB23 8BY</v>
          </cell>
          <cell r="P907" t="str">
            <v>79 Ellon Road, Aberdeen</v>
          </cell>
        </row>
        <row r="908">
          <cell r="N908" t="str">
            <v>Aberdeen - Mannofield - St Swithin Street</v>
          </cell>
          <cell r="O908" t="str">
            <v>Bank of ScotlandAB10 1YN</v>
          </cell>
          <cell r="P908" t="str">
            <v>39 Albyn Place, Aberdeen</v>
          </cell>
        </row>
        <row r="909">
          <cell r="O909" t="str">
            <v>Bank of ScotlandAB12 3AZ</v>
          </cell>
          <cell r="P909" t="str">
            <v>Greenwell Road, Aberdeen</v>
          </cell>
        </row>
        <row r="910">
          <cell r="N910" t="str">
            <v>Aberdeen</v>
          </cell>
          <cell r="O910" t="str">
            <v>Bank of ScotlandAB11 6UG</v>
          </cell>
          <cell r="P910" t="str">
            <v>201 Union Street, Aberdeen</v>
          </cell>
        </row>
        <row r="911">
          <cell r="N911" t="str">
            <v>Aberdeen</v>
          </cell>
          <cell r="O911" t="str">
            <v>Bank of ScotlandAB10 1BA</v>
          </cell>
          <cell r="P911" t="str">
            <v>48-58 Upperkirkgate, Aberdeen</v>
          </cell>
        </row>
        <row r="912">
          <cell r="N912" t="str">
            <v>Aberfoyle</v>
          </cell>
          <cell r="O912" t="str">
            <v>Bank of ScotlandFK8 3UG</v>
          </cell>
          <cell r="P912" t="str">
            <v>Main Street, Stirling</v>
          </cell>
        </row>
        <row r="913">
          <cell r="N913" t="str">
            <v>Airdrie</v>
          </cell>
          <cell r="O913" t="str">
            <v>Bank of ScotlandML6 6JA</v>
          </cell>
          <cell r="P913" t="str">
            <v>40 South Bridge Street, Airdrie</v>
          </cell>
        </row>
        <row r="914">
          <cell r="N914" t="str">
            <v>Alexandria</v>
          </cell>
          <cell r="O914" t="str">
            <v>Bank of ScotlandG83 0NX</v>
          </cell>
          <cell r="P914" t="str">
            <v>133 Main Street, Alexandria</v>
          </cell>
        </row>
        <row r="915">
          <cell r="N915" t="str">
            <v>Alloa</v>
          </cell>
          <cell r="O915" t="str">
            <v>Bank of ScotlandFK10 1HR</v>
          </cell>
          <cell r="P915" t="str">
            <v>21 Mar Street, Alloa</v>
          </cell>
        </row>
        <row r="916">
          <cell r="N916" t="str">
            <v>Alness</v>
          </cell>
          <cell r="O916" t="str">
            <v>Bank of ScotlandIV17 0QB</v>
          </cell>
          <cell r="P916" t="str">
            <v>9-13 High Street, Alness</v>
          </cell>
        </row>
        <row r="917">
          <cell r="N917" t="str">
            <v>Annan</v>
          </cell>
          <cell r="O917" t="str">
            <v>Bank of ScotlandDG12 6AB</v>
          </cell>
          <cell r="P917" t="str">
            <v>111 High Street, Annan</v>
          </cell>
        </row>
        <row r="918">
          <cell r="N918" t="str">
            <v>Arbroath</v>
          </cell>
          <cell r="O918" t="str">
            <v>Bank of ScotlandDD11 1NH</v>
          </cell>
          <cell r="P918" t="str">
            <v>Brothock Bridge, Arbroath</v>
          </cell>
        </row>
        <row r="919">
          <cell r="N919" t="str">
            <v>Auchterarder</v>
          </cell>
          <cell r="O919" t="str">
            <v>Bank of ScotlandPH3 1AA</v>
          </cell>
          <cell r="P919" t="str">
            <v>High Street, Auchterarder</v>
          </cell>
        </row>
        <row r="920">
          <cell r="N920" t="str">
            <v>Aviemore</v>
          </cell>
          <cell r="O920" t="str">
            <v>Bank of ScotlandPH22 1RH</v>
          </cell>
          <cell r="P920" t="str">
            <v>Main Road Grampian Road, Aviemore</v>
          </cell>
        </row>
        <row r="921">
          <cell r="N921" t="str">
            <v>Ayr</v>
          </cell>
          <cell r="O921" t="str">
            <v>Bank of ScotlandKA7 1QP</v>
          </cell>
          <cell r="P921" t="str">
            <v>123 High Street, Ayr</v>
          </cell>
        </row>
        <row r="922">
          <cell r="O922" t="str">
            <v>Bank of ScotlandG63 0TG</v>
          </cell>
          <cell r="P922" t="str">
            <v>Buchanan Street, Glasgow</v>
          </cell>
        </row>
        <row r="923">
          <cell r="N923" t="str">
            <v>Ballater</v>
          </cell>
          <cell r="O923" t="str">
            <v>Bank of ScotlandAB35 5QP</v>
          </cell>
          <cell r="P923" t="str">
            <v>9 Bridge Street, Ballater</v>
          </cell>
        </row>
        <row r="924">
          <cell r="N924" t="str">
            <v>Banchory</v>
          </cell>
          <cell r="O924" t="str">
            <v>Bank of ScotlandAB31 5SS</v>
          </cell>
          <cell r="P924" t="str">
            <v>70 High Street, Banchory</v>
          </cell>
        </row>
        <row r="925">
          <cell r="N925" t="str">
            <v>Banff</v>
          </cell>
          <cell r="O925" t="str">
            <v>Bank of ScotlandAB45 1AU</v>
          </cell>
          <cell r="P925" t="str">
            <v>29 Low Street, Banff</v>
          </cell>
        </row>
        <row r="926">
          <cell r="N926" t="str">
            <v>Barrhead</v>
          </cell>
          <cell r="O926" t="str">
            <v>Bank of ScotlandG78 1RD</v>
          </cell>
          <cell r="P926" t="str">
            <v>112 Main Street, Glasgow</v>
          </cell>
        </row>
        <row r="927">
          <cell r="N927" t="str">
            <v>Bathgate</v>
          </cell>
          <cell r="O927" t="str">
            <v>Bank of ScotlandEH48 4EU</v>
          </cell>
          <cell r="P927" t="str">
            <v>50 Hopetoun Street, Bathgate</v>
          </cell>
        </row>
        <row r="928">
          <cell r="N928" t="str">
            <v>Bearsden</v>
          </cell>
          <cell r="O928" t="str">
            <v>Bank of ScotlandG61 2SP</v>
          </cell>
          <cell r="P928" t="str">
            <v>19 Roman Road, Glasgow</v>
          </cell>
        </row>
        <row r="929">
          <cell r="N929" t="str">
            <v>Bellshill</v>
          </cell>
          <cell r="O929" t="str">
            <v>Bank of ScotlandML4 1AL</v>
          </cell>
          <cell r="P929" t="str">
            <v>207 Main Street, Bellshill</v>
          </cell>
        </row>
        <row r="930">
          <cell r="N930" t="str">
            <v>Balivanich</v>
          </cell>
          <cell r="O930" t="str">
            <v>Bank of ScotlandHS7 5LA</v>
          </cell>
          <cell r="P930" t="str">
            <v>Balavanich, Isle Of Benbecula</v>
          </cell>
        </row>
        <row r="931">
          <cell r="N931" t="str">
            <v>Bishopbriggs</v>
          </cell>
          <cell r="O931" t="str">
            <v>Bank of ScotlandG64 2LS</v>
          </cell>
          <cell r="P931" t="str">
            <v>191 Kirkintilloch Road, Glasgow</v>
          </cell>
        </row>
        <row r="932">
          <cell r="N932" t="str">
            <v>Blairgowrie</v>
          </cell>
          <cell r="O932" t="str">
            <v>Bank of ScotlandPH10 6DA</v>
          </cell>
          <cell r="P932" t="str">
            <v>51 High Street, Blairgowrie</v>
          </cell>
        </row>
        <row r="933">
          <cell r="N933" t="str">
            <v>Bonnyrigg</v>
          </cell>
          <cell r="O933" t="str">
            <v>Bank of ScotlandEH19 2AA</v>
          </cell>
          <cell r="P933" t="str">
            <v>24 High Street, Bonnyrigg</v>
          </cell>
        </row>
        <row r="934">
          <cell r="N934" t="str">
            <v>Bowmore</v>
          </cell>
          <cell r="O934" t="str">
            <v>Bank of ScotlandPA43 7LB</v>
          </cell>
          <cell r="P934" t="str">
            <v>Shore Street, Isle Of Islay</v>
          </cell>
        </row>
        <row r="935">
          <cell r="N935" t="str">
            <v>Braemar</v>
          </cell>
          <cell r="O935" t="str">
            <v>Bank of ScotlandAB35 5YP</v>
          </cell>
          <cell r="P935" t="str">
            <v>7-9 Invercauld Road, Ballater</v>
          </cell>
        </row>
        <row r="936">
          <cell r="N936" t="str">
            <v>Brechin</v>
          </cell>
          <cell r="O936" t="str">
            <v>Bank of ScotlandDD9 6AD</v>
          </cell>
          <cell r="P936" t="str">
            <v>5 Clerk Street, Brechin</v>
          </cell>
        </row>
        <row r="937">
          <cell r="N937" t="str">
            <v>Bridge of Weir</v>
          </cell>
          <cell r="O937" t="str">
            <v>Bank of ScotlandPA11 3ED</v>
          </cell>
          <cell r="P937" t="str">
            <v>Main Street, Bridge Of Weir</v>
          </cell>
        </row>
        <row r="938">
          <cell r="N938" t="str">
            <v>Brodick - Brodick</v>
          </cell>
          <cell r="O938" t="str">
            <v>Bank of ScotlandKA27 8AB</v>
          </cell>
          <cell r="P938" t="str">
            <v>Main Street, Isle Of Arran</v>
          </cell>
        </row>
        <row r="939">
          <cell r="N939" t="str">
            <v>Broughty Ferry</v>
          </cell>
          <cell r="O939" t="str">
            <v>Bank of ScotlandDD5 2DS</v>
          </cell>
          <cell r="P939" t="str">
            <v>327 Brook Street, Dundee</v>
          </cell>
        </row>
        <row r="940">
          <cell r="N940" t="str">
            <v>Broxburn</v>
          </cell>
          <cell r="O940" t="str">
            <v>Bank of ScotlandEH52 5EE</v>
          </cell>
          <cell r="P940" t="str">
            <v>57-61 East Main Street, Broxburn</v>
          </cell>
        </row>
        <row r="941">
          <cell r="N941" t="str">
            <v>Buckie</v>
          </cell>
          <cell r="O941" t="str">
            <v>Bank of ScotlandAB56 1EX</v>
          </cell>
          <cell r="P941" t="str">
            <v>21 East Church Street, Buckie</v>
          </cell>
        </row>
        <row r="942">
          <cell r="N942" t="str">
            <v>Callander</v>
          </cell>
          <cell r="O942" t="str">
            <v>Bank of ScotlandFK17 8BD</v>
          </cell>
          <cell r="P942" t="str">
            <v>42 Main Street, Callander</v>
          </cell>
        </row>
        <row r="943">
          <cell r="N943" t="str">
            <v>Campbeltown</v>
          </cell>
          <cell r="O943" t="str">
            <v>Bank of ScotlandPA28 6AL</v>
          </cell>
          <cell r="P943" t="str">
            <v>9 Longrow South, Campbeltown</v>
          </cell>
        </row>
        <row r="944">
          <cell r="N944" t="str">
            <v>Carluke</v>
          </cell>
          <cell r="O944" t="str">
            <v>Bank of ScotlandML8 4AB</v>
          </cell>
          <cell r="P944" t="str">
            <v>3 Kirkton Street, Carluke</v>
          </cell>
        </row>
        <row r="945">
          <cell r="N945" t="str">
            <v>Castle Douglas</v>
          </cell>
          <cell r="O945" t="str">
            <v>Bank of ScotlandDG7 1DB</v>
          </cell>
          <cell r="P945" t="str">
            <v>192 King Street, Castle Douglas</v>
          </cell>
        </row>
        <row r="946">
          <cell r="N946" t="str">
            <v>Clarkston</v>
          </cell>
          <cell r="O946" t="str">
            <v>Bank of ScotlandG76 7XH</v>
          </cell>
          <cell r="P946" t="str">
            <v>20 Busby Road, Glasgow</v>
          </cell>
        </row>
        <row r="947">
          <cell r="N947" t="str">
            <v>Clydebank - Britannia Way</v>
          </cell>
          <cell r="O947" t="str">
            <v>Bank of ScotlandG81 2TL</v>
          </cell>
          <cell r="P947" t="str">
            <v>44 Sylvania Way, Clydebank</v>
          </cell>
        </row>
        <row r="948">
          <cell r="N948" t="str">
            <v>Coatbridge</v>
          </cell>
          <cell r="O948" t="str">
            <v>Bank of ScotlandML5 3EG</v>
          </cell>
          <cell r="P948" t="str">
            <v>Unit 1-2 Main Street, Coatbridge</v>
          </cell>
        </row>
        <row r="949">
          <cell r="N949" t="str">
            <v>Cowdenbeath</v>
          </cell>
          <cell r="O949" t="str">
            <v>Bank of ScotlandKY4 9QJ</v>
          </cell>
          <cell r="P949" t="str">
            <v>349 High Street, Cowdenbeath</v>
          </cell>
        </row>
        <row r="950">
          <cell r="N950" t="str">
            <v>Crieff</v>
          </cell>
          <cell r="O950" t="str">
            <v>Bank of ScotlandPH7 4DN</v>
          </cell>
          <cell r="P950" t="str">
            <v>1 Galvelmore Street, Crieff</v>
          </cell>
        </row>
        <row r="951">
          <cell r="N951" t="str">
            <v>Aberdeen - Cults - North Deeside Road</v>
          </cell>
          <cell r="O951" t="str">
            <v>Bank of ScotlandAB15 9SX</v>
          </cell>
          <cell r="P951" t="str">
            <v>389 North Deeside Road, Aberdeen</v>
          </cell>
        </row>
        <row r="952">
          <cell r="N952" t="str">
            <v>Cumbernauld</v>
          </cell>
          <cell r="O952" t="str">
            <v>Bank of ScotlandG67 1JW</v>
          </cell>
          <cell r="P952" t="str">
            <v>Antonine Shopping Centre, Unit 17 Tryst Road, Glasgow</v>
          </cell>
        </row>
        <row r="953">
          <cell r="N953" t="str">
            <v>Cumnock</v>
          </cell>
          <cell r="O953" t="str">
            <v>Bank of ScotlandKA18 1LF</v>
          </cell>
          <cell r="P953" t="str">
            <v>43-45 Townhead Street, Cumnock</v>
          </cell>
        </row>
        <row r="954">
          <cell r="N954" t="str">
            <v>Cupar</v>
          </cell>
          <cell r="O954" t="str">
            <v>Bank of ScotlandKY15 4BP</v>
          </cell>
          <cell r="P954" t="str">
            <v>3 The Cross, Cupar</v>
          </cell>
        </row>
        <row r="955">
          <cell r="N955" t="str">
            <v>Dalkeith</v>
          </cell>
          <cell r="O955" t="str">
            <v>Bank of ScotlandEH22 1JA</v>
          </cell>
          <cell r="P955" t="str">
            <v>45-47 High Street, Dalkeith</v>
          </cell>
        </row>
        <row r="956">
          <cell r="N956" t="str">
            <v>Dingwall</v>
          </cell>
          <cell r="O956" t="str">
            <v>Bank of ScotlandIV15 9HL</v>
          </cell>
          <cell r="P956" t="str">
            <v>High Street, Dingwall</v>
          </cell>
        </row>
        <row r="957">
          <cell r="N957" t="str">
            <v>Dumbarton</v>
          </cell>
          <cell r="O957" t="str">
            <v>Bank of ScotlandG82 1PQ</v>
          </cell>
          <cell r="P957" t="str">
            <v>94-102 High Street, Dumbarton</v>
          </cell>
        </row>
        <row r="958">
          <cell r="N958" t="str">
            <v>Dumfries</v>
          </cell>
          <cell r="O958" t="str">
            <v>Bank of ScotlandDG1 2BN</v>
          </cell>
          <cell r="P958" t="str">
            <v>91-93 High Street, Dumfries</v>
          </cell>
        </row>
        <row r="959">
          <cell r="N959" t="str">
            <v>Dunbar</v>
          </cell>
          <cell r="O959" t="str">
            <v>Bank of ScotlandEH42 1ER</v>
          </cell>
          <cell r="P959" t="str">
            <v>91-95 High Street, Dunbar</v>
          </cell>
        </row>
        <row r="960">
          <cell r="N960" t="str">
            <v>Dunblane</v>
          </cell>
          <cell r="O960" t="str">
            <v>Bank of ScotlandFK15 0EJ</v>
          </cell>
          <cell r="P960" t="str">
            <v>63 High Street, Dunblane</v>
          </cell>
        </row>
        <row r="961">
          <cell r="N961" t="str">
            <v>Dundee - Fairmuir - Clepington Road</v>
          </cell>
          <cell r="O961" t="str">
            <v>Bank of ScotlandDD3 8BD</v>
          </cell>
          <cell r="P961" t="str">
            <v>291 Clepington Road, Dundee</v>
          </cell>
        </row>
        <row r="962">
          <cell r="N962" t="str">
            <v>Dundee</v>
          </cell>
          <cell r="O962" t="str">
            <v>Bank of ScotlandDD1 2EA</v>
          </cell>
          <cell r="P962" t="str">
            <v>65-69 Murraygate, Dundee</v>
          </cell>
        </row>
        <row r="963">
          <cell r="N963" t="str">
            <v>Dunfermline - Brucefield - Hospital Hill</v>
          </cell>
          <cell r="O963" t="str">
            <v>Bank of ScotlandKY11 3AG</v>
          </cell>
          <cell r="P963" t="str">
            <v>1 Bothwell Street, Dunfermline</v>
          </cell>
        </row>
        <row r="964">
          <cell r="N964" t="str">
            <v>Dunfermline</v>
          </cell>
          <cell r="O964" t="str">
            <v>Bank of ScotlandKY12 7JY</v>
          </cell>
          <cell r="P964" t="str">
            <v>11-13 East Port, Dunfermline</v>
          </cell>
        </row>
        <row r="965">
          <cell r="N965" t="str">
            <v>Dunkeld</v>
          </cell>
          <cell r="O965" t="str">
            <v>Bank of ScotlandPH8 0AL</v>
          </cell>
          <cell r="P965" t="str">
            <v>High Street, Dunkeld</v>
          </cell>
        </row>
        <row r="966">
          <cell r="N966" t="str">
            <v>Dunoon</v>
          </cell>
          <cell r="O966" t="str">
            <v>Bank of ScotlandPA23 7NH</v>
          </cell>
          <cell r="P966" t="str">
            <v>78 Argyll Street, Dunoon</v>
          </cell>
        </row>
        <row r="967">
          <cell r="N967" t="str">
            <v>Duns</v>
          </cell>
          <cell r="O967" t="str">
            <v>Bank of ScotlandTD11 3ED</v>
          </cell>
          <cell r="P967" t="str">
            <v>10 Market Square, Duns</v>
          </cell>
        </row>
        <row r="968">
          <cell r="N968" t="str">
            <v>Aberdeen - Dyce</v>
          </cell>
          <cell r="O968" t="str">
            <v>Bank of ScotlandAB21 7DX</v>
          </cell>
          <cell r="P968" t="str">
            <v>9 Victoria Street, Aberdeen</v>
          </cell>
        </row>
        <row r="969">
          <cell r="N969" t="str">
            <v>East Kilbride - Cornwall Street</v>
          </cell>
          <cell r="O969" t="str">
            <v>Bank of ScotlandG74 1LS</v>
          </cell>
          <cell r="P969" t="str">
            <v>Po Box 18 Princes Mall, Glasgow</v>
          </cell>
        </row>
        <row r="970">
          <cell r="N970" t="str">
            <v>Location Hub for Bank of Scotland (BOS_-804622)/EDINBURGH</v>
          </cell>
          <cell r="O970" t="str">
            <v>Bank of ScotlandEH4 6AT</v>
          </cell>
          <cell r="P970" t="str">
            <v>564 Queensferry Road, Edinburgh</v>
          </cell>
        </row>
        <row r="971">
          <cell r="N971" t="str">
            <v>Edinburgh - Stockbridge</v>
          </cell>
          <cell r="O971" t="str">
            <v>Bank of ScotlandEH4 1AF</v>
          </cell>
          <cell r="P971" t="str">
            <v>43 Comely Bank, Edinburgh</v>
          </cell>
        </row>
        <row r="972">
          <cell r="N972" t="str">
            <v>Edinburgh - Corstorphine</v>
          </cell>
          <cell r="O972" t="str">
            <v>Bank of ScotlandEH12 8SH</v>
          </cell>
          <cell r="P972" t="str">
            <v>206 St. Johns Road, Edinburgh</v>
          </cell>
        </row>
        <row r="973">
          <cell r="N973" t="str">
            <v>Edinburgh - Gorgie</v>
          </cell>
          <cell r="O973" t="str">
            <v>Bank of ScotlandEH11 2JN</v>
          </cell>
          <cell r="P973" t="str">
            <v>Ardmillan Terrace, Edinburgh</v>
          </cell>
        </row>
        <row r="974">
          <cell r="N974" t="str">
            <v>Edinburgh - Gyle Centre</v>
          </cell>
          <cell r="O974" t="str">
            <v>Bank of ScotlandEH12 9JU</v>
          </cell>
          <cell r="P974" t="str">
            <v>Unit 42 Gyle Avenue, Edinburgh</v>
          </cell>
        </row>
        <row r="975">
          <cell r="N975" t="str">
            <v>Edinburgh</v>
          </cell>
          <cell r="O975" t="str">
            <v>Bank of ScotlandEH2 3EW</v>
          </cell>
          <cell r="P975" t="str">
            <v>75 George Street, Edinburgh</v>
          </cell>
        </row>
        <row r="976">
          <cell r="N976" t="str">
            <v>Edinburgh - Broughton Street</v>
          </cell>
          <cell r="O976" t="str">
            <v>Bank of ScotlandEH1 3JT</v>
          </cell>
          <cell r="P976" t="str">
            <v>Picardy Place, Edinburgh</v>
          </cell>
        </row>
        <row r="977">
          <cell r="N977" t="str">
            <v>Edinburgh</v>
          </cell>
          <cell r="O977" t="str">
            <v>Bank of ScotlandEH1 2PH</v>
          </cell>
          <cell r="P977" t="str">
            <v>300 Lawnmarket, Edinburgh</v>
          </cell>
        </row>
        <row r="978">
          <cell r="N978" t="str">
            <v>Edinburgh - Liberton - Liberton Brae</v>
          </cell>
          <cell r="O978" t="str">
            <v>Bank of ScotlandEH16 6NL</v>
          </cell>
          <cell r="P978" t="str">
            <v>Liberton Drive, Edinburgh</v>
          </cell>
        </row>
        <row r="979">
          <cell r="N979" t="str">
            <v>Edinburgh - Morningside</v>
          </cell>
          <cell r="O979" t="str">
            <v>Bank of ScotlandEH10 5QF</v>
          </cell>
          <cell r="P979" t="str">
            <v>426 Morningside Road, Edinburgh</v>
          </cell>
        </row>
        <row r="980">
          <cell r="N980" t="str">
            <v>Edinburgh - South Clerk Street</v>
          </cell>
          <cell r="O980" t="str">
            <v>Bank of ScotlandEH8 9PP</v>
          </cell>
          <cell r="P980" t="str">
            <v>51 South Clerk Street, Edinburgh</v>
          </cell>
        </row>
        <row r="981">
          <cell r="N981" t="str">
            <v>Edinburgh - Portobello</v>
          </cell>
          <cell r="O981" t="str">
            <v>Bank of ScotlandEH15 1AG</v>
          </cell>
          <cell r="P981" t="str">
            <v>153 Portobello High Street, Edinburgh</v>
          </cell>
        </row>
        <row r="982">
          <cell r="N982" t="str">
            <v>Edinburgh</v>
          </cell>
          <cell r="O982" t="str">
            <v>Bank of ScotlandEH2 4RN</v>
          </cell>
          <cell r="P982" t="str">
            <v>20-22 Shandwick Place, Edinburgh</v>
          </cell>
        </row>
        <row r="983">
          <cell r="N983" t="str">
            <v>Edinburgh - Toll Cross</v>
          </cell>
          <cell r="O983" t="str">
            <v>Bank of ScotlandEH3 9BN</v>
          </cell>
          <cell r="P983" t="str">
            <v>Earl Grey Street, Edinburgh</v>
          </cell>
        </row>
        <row r="984">
          <cell r="N984" t="str">
            <v>Elgin</v>
          </cell>
          <cell r="O984" t="str">
            <v>Bank of ScotlandIV30 1BJ</v>
          </cell>
          <cell r="P984" t="str">
            <v>90 High Street, Elgin</v>
          </cell>
        </row>
        <row r="985">
          <cell r="N985" t="str">
            <v>Ellon</v>
          </cell>
          <cell r="O985" t="str">
            <v>Bank of ScotlandAB41 9JB</v>
          </cell>
          <cell r="P985" t="str">
            <v>5 The Square, Ellon</v>
          </cell>
        </row>
        <row r="986">
          <cell r="N986" t="str">
            <v>Erskine - Bridgewater</v>
          </cell>
          <cell r="O986" t="str">
            <v>Bank of ScotlandPA8 7AA</v>
          </cell>
          <cell r="P986" t="str">
            <v>8 Bridgewater Place, Erskine</v>
          </cell>
        </row>
        <row r="987">
          <cell r="N987" t="str">
            <v>Eyemouth</v>
          </cell>
          <cell r="O987" t="str">
            <v>Bank of ScotlandTD14 5JE</v>
          </cell>
          <cell r="P987" t="str">
            <v>Manse Road, Eyemouth</v>
          </cell>
        </row>
        <row r="988">
          <cell r="N988" t="str">
            <v>Falkirk</v>
          </cell>
          <cell r="O988" t="str">
            <v>Bank of ScotlandFK1 1NR</v>
          </cell>
          <cell r="P988" t="str">
            <v>138-140 High Street, Falkirk</v>
          </cell>
        </row>
        <row r="989">
          <cell r="N989" t="str">
            <v>Falkland</v>
          </cell>
          <cell r="O989" t="str">
            <v>Bank of ScotlandKY15 7BZ</v>
          </cell>
          <cell r="P989" t="str">
            <v>High Street, Cupar</v>
          </cell>
        </row>
        <row r="990">
          <cell r="N990" t="str">
            <v>Forfar</v>
          </cell>
          <cell r="O990" t="str">
            <v>Bank of ScotlandDD8 1BJ</v>
          </cell>
          <cell r="P990" t="str">
            <v>72 West High Street, Forfar</v>
          </cell>
        </row>
        <row r="991">
          <cell r="N991" t="str">
            <v>Forres</v>
          </cell>
          <cell r="O991" t="str">
            <v>Bank of ScotlandIV36 1PA</v>
          </cell>
          <cell r="P991" t="str">
            <v>102 High Street, Forres</v>
          </cell>
        </row>
        <row r="992">
          <cell r="N992" t="str">
            <v>Fort Augustus</v>
          </cell>
          <cell r="O992" t="str">
            <v>Bank of ScotlandPH32 4AZ</v>
          </cell>
          <cell r="P992" t="str">
            <v>Station Road, Fort Augustus</v>
          </cell>
        </row>
        <row r="993">
          <cell r="N993" t="str">
            <v>Fort William</v>
          </cell>
          <cell r="O993" t="str">
            <v>Bank of ScotlandPH33 6AE</v>
          </cell>
          <cell r="P993" t="str">
            <v>62 High Street, Fort William</v>
          </cell>
        </row>
        <row r="994">
          <cell r="N994" t="str">
            <v>Fraserburgh</v>
          </cell>
          <cell r="O994" t="str">
            <v>Bank of ScotlandAB43 9BB</v>
          </cell>
          <cell r="P994" t="str">
            <v>Seaforth Street, Fraserburgh</v>
          </cell>
        </row>
        <row r="995">
          <cell r="N995" t="str">
            <v>Location Hub for Bank of Scotland (BOS_-804683)/GAIRLOCH</v>
          </cell>
          <cell r="O995" t="str">
            <v>Bank of ScotlandIV21 2BE</v>
          </cell>
          <cell r="P995" t="str">
            <v>Bank Brae, Gairloch</v>
          </cell>
        </row>
        <row r="996">
          <cell r="N996" t="str">
            <v>Galashiels</v>
          </cell>
          <cell r="O996" t="str">
            <v>Bank of ScotlandTD1 1BE</v>
          </cell>
          <cell r="P996" t="str">
            <v>3 Channel Street, Galashiels</v>
          </cell>
        </row>
        <row r="997">
          <cell r="O997" t="str">
            <v>Bank of ScotlandKA4 8AQ</v>
          </cell>
          <cell r="P997" t="str">
            <v>Brewland Street, Galston</v>
          </cell>
        </row>
        <row r="998">
          <cell r="N998" t="str">
            <v>Glasgow - Baillieston - Barrachnie Road</v>
          </cell>
          <cell r="O998" t="str">
            <v>Bank of ScotlandG32 0TN</v>
          </cell>
          <cell r="P998" t="str">
            <v>187 Baillieston Road, Glasgow</v>
          </cell>
        </row>
        <row r="999">
          <cell r="N999" t="str">
            <v>Girvan</v>
          </cell>
          <cell r="O999" t="str">
            <v>Bank of ScotlandKA26 9EU</v>
          </cell>
          <cell r="P999" t="str">
            <v>17 Dalrymple Street, Girvan</v>
          </cell>
        </row>
        <row r="1000">
          <cell r="N1000" t="str">
            <v>Glasgow - Anniesland</v>
          </cell>
          <cell r="O1000" t="str">
            <v>Bank of ScotlandG13 1ET</v>
          </cell>
          <cell r="P1000" t="str">
            <v>836 Crow Road, Glasgow</v>
          </cell>
        </row>
        <row r="1001">
          <cell r="N1001" t="str">
            <v>Glasgow</v>
          </cell>
          <cell r="O1001" t="str">
            <v>Bank of ScotlandG2 3AH</v>
          </cell>
          <cell r="P1001" t="str">
            <v>54 Sauchiehall Street, Glasgow</v>
          </cell>
        </row>
        <row r="1002">
          <cell r="N1002" t="str">
            <v>Glasgow - Byres Road</v>
          </cell>
          <cell r="O1002" t="str">
            <v>Bank of ScotlandG12 8SW</v>
          </cell>
          <cell r="P1002" t="str">
            <v>174 Byres Road, Glasgow</v>
          </cell>
        </row>
        <row r="1003">
          <cell r="N1003" t="str">
            <v>Glasgow - Cardonald</v>
          </cell>
          <cell r="O1003" t="str">
            <v>Bank of ScotlandG52 3SJ</v>
          </cell>
          <cell r="P1003" t="str">
            <v>2210 Paisley Road West, Glasgow</v>
          </cell>
        </row>
        <row r="1004">
          <cell r="N1004" t="str">
            <v>Glasgow - Govan</v>
          </cell>
          <cell r="O1004" t="str">
            <v>Bank of ScotlandG51 3UP</v>
          </cell>
          <cell r="P1004" t="str">
            <v>818 Govan Road, Glasgow</v>
          </cell>
        </row>
        <row r="1005">
          <cell r="N1005" t="str">
            <v>Glasgow - Partick</v>
          </cell>
          <cell r="O1005" t="str">
            <v>Bank of ScotlandG11 6TU</v>
          </cell>
          <cell r="P1005" t="str">
            <v>258-262 Dumbarton Road, Glasgow</v>
          </cell>
        </row>
        <row r="1006">
          <cell r="N1006" t="str">
            <v>Glasgow - Pollokshields</v>
          </cell>
          <cell r="O1006" t="str">
            <v>Bank of ScotlandG41 2NL</v>
          </cell>
          <cell r="P1006" t="str">
            <v>236 Albert Drive, Glasgow</v>
          </cell>
        </row>
        <row r="1007">
          <cell r="N1007" t="str">
            <v>Glasgow - Riddrie - Smithycroft Road</v>
          </cell>
          <cell r="O1007" t="str">
            <v>Bank of ScotlandG33 2QL</v>
          </cell>
          <cell r="P1007" t="str">
            <v>182 Smithycroft Road, Glasgow</v>
          </cell>
        </row>
        <row r="1008">
          <cell r="N1008" t="str">
            <v>Glasgow - Shawlands</v>
          </cell>
          <cell r="O1008" t="str">
            <v>Bank of ScotlandG41 3NN</v>
          </cell>
          <cell r="P1008" t="str">
            <v>56-60 Kilmarnock Road, Glasgow</v>
          </cell>
        </row>
        <row r="1009">
          <cell r="N1009" t="str">
            <v>Glasgow - Gallowgate</v>
          </cell>
          <cell r="O1009" t="str">
            <v>Bank of ScotlandG31 5NJ</v>
          </cell>
          <cell r="P1009" t="str">
            <v>1195 Duke Street, Glasgow</v>
          </cell>
        </row>
        <row r="1010">
          <cell r="N1010" t="str">
            <v>Glasgow - Victoria Road</v>
          </cell>
          <cell r="O1010" t="str">
            <v>Bank of ScotlandG42 8PB</v>
          </cell>
          <cell r="P1010" t="str">
            <v>464 Victoria Road, Glasgow</v>
          </cell>
        </row>
        <row r="1011">
          <cell r="N1011" t="str">
            <v>Glenrothes</v>
          </cell>
          <cell r="O1011" t="str">
            <v>Bank of ScotlandKY7 5LW</v>
          </cell>
          <cell r="P1011" t="str">
            <v>9 Falkland Gate, Glenrothes</v>
          </cell>
        </row>
        <row r="1012">
          <cell r="N1012" t="str">
            <v>Golspie</v>
          </cell>
          <cell r="O1012" t="str">
            <v>Bank of ScotlandKW10 6RJ</v>
          </cell>
          <cell r="P1012" t="str">
            <v>Main Street, Golspie</v>
          </cell>
        </row>
        <row r="1013">
          <cell r="N1013" t="str">
            <v>Grangemouth</v>
          </cell>
          <cell r="O1013" t="str">
            <v>Bank of ScotlandFK3 8AS</v>
          </cell>
          <cell r="P1013" t="str">
            <v>22-24 La Porte Precinct, Grangemouth</v>
          </cell>
        </row>
        <row r="1014">
          <cell r="N1014" t="str">
            <v>Grantown-on-Spey</v>
          </cell>
          <cell r="O1014" t="str">
            <v>Bank of ScotlandPH26 3HG</v>
          </cell>
          <cell r="P1014" t="str">
            <v>The Square, Grantown-On-Spey</v>
          </cell>
        </row>
        <row r="1015">
          <cell r="N1015" t="str">
            <v>Greenock</v>
          </cell>
          <cell r="O1015" t="str">
            <v>Bank of ScotlandPA15 1XG</v>
          </cell>
          <cell r="P1015" t="str">
            <v>64-66 West Blackhall Street, Greenock</v>
          </cell>
        </row>
        <row r="1016">
          <cell r="N1016" t="str">
            <v>Haddington</v>
          </cell>
          <cell r="O1016" t="str">
            <v>Bank of ScotlandEH41 3NP</v>
          </cell>
          <cell r="P1016" t="str">
            <v>44 Court Street, Haddington</v>
          </cell>
        </row>
        <row r="1017">
          <cell r="N1017" t="str">
            <v>Hamilton</v>
          </cell>
          <cell r="O1017" t="str">
            <v>Bank of ScotlandML3 6BZ</v>
          </cell>
          <cell r="P1017" t="str">
            <v>9 Brandon Street, Hamilton</v>
          </cell>
        </row>
        <row r="1018">
          <cell r="N1018" t="str">
            <v>Hawick</v>
          </cell>
          <cell r="O1018" t="str">
            <v>Bank of ScotlandTD9 9BZ</v>
          </cell>
          <cell r="P1018" t="str">
            <v>7 High Street, Hawick</v>
          </cell>
        </row>
        <row r="1019">
          <cell r="N1019" t="str">
            <v>Helensburgh</v>
          </cell>
          <cell r="O1019" t="str">
            <v>Bank of ScotlandG84 8AD</v>
          </cell>
          <cell r="P1019" t="str">
            <v>26 Colquhoun Square, Helensburgh</v>
          </cell>
        </row>
        <row r="1020">
          <cell r="N1020" t="str">
            <v>Huntly</v>
          </cell>
          <cell r="O1020" t="str">
            <v>Bank of ScotlandAB54 8AJ</v>
          </cell>
          <cell r="P1020" t="str">
            <v>Gordon Street, Huntly</v>
          </cell>
        </row>
        <row r="1021">
          <cell r="N1021" t="str">
            <v>Innerleithen</v>
          </cell>
          <cell r="O1021" t="str">
            <v>Bank of ScotlandEH44 6HB</v>
          </cell>
          <cell r="P1021" t="str">
            <v>2 High Street, Innerleithen</v>
          </cell>
        </row>
        <row r="1022">
          <cell r="N1022" t="str">
            <v>Inverness</v>
          </cell>
          <cell r="O1022" t="str">
            <v>Bank of ScotlandIV2 3NA</v>
          </cell>
          <cell r="P1022" t="str">
            <v>2-6 Eastgate, Inverness</v>
          </cell>
        </row>
        <row r="1023">
          <cell r="N1023" t="str">
            <v>Inverness - Harbour Road</v>
          </cell>
          <cell r="O1023" t="str">
            <v>Bank of ScotlandIV1 1UA</v>
          </cell>
          <cell r="P1023" t="str">
            <v>35D Harbour Road, Inverness</v>
          </cell>
        </row>
        <row r="1024">
          <cell r="N1024" t="str">
            <v>Inverurie - Constitution Street</v>
          </cell>
          <cell r="O1024" t="str">
            <v>Bank of ScotlandAB51 4SB</v>
          </cell>
          <cell r="P1024" t="str">
            <v>Garioch Centre Constitution Street, Inverurie</v>
          </cell>
        </row>
        <row r="1025">
          <cell r="N1025" t="str">
            <v>Irvine</v>
          </cell>
          <cell r="O1025" t="str">
            <v>Bank of ScotlandKA12 8AF</v>
          </cell>
          <cell r="P1025" t="str">
            <v>167 High Street, Irvine</v>
          </cell>
        </row>
        <row r="1026">
          <cell r="N1026" t="str">
            <v>Jedburgh</v>
          </cell>
          <cell r="O1026" t="str">
            <v>Bank of ScotlandTD8 6DQ</v>
          </cell>
          <cell r="P1026" t="str">
            <v>40 High Street, Jedburgh</v>
          </cell>
        </row>
        <row r="1027">
          <cell r="N1027" t="str">
            <v>Johnstone</v>
          </cell>
          <cell r="O1027" t="str">
            <v>Bank of ScotlandPA5 8AL</v>
          </cell>
          <cell r="P1027" t="str">
            <v>56 High Street Provost Close, Johnstone</v>
          </cell>
        </row>
        <row r="1028">
          <cell r="N1028" t="str">
            <v>Kelso</v>
          </cell>
          <cell r="O1028" t="str">
            <v>Bank of ScotlandTD5 7HQ</v>
          </cell>
          <cell r="P1028" t="str">
            <v>8-9 The Square, Kelso</v>
          </cell>
        </row>
        <row r="1029">
          <cell r="N1029" t="str">
            <v>Kilcreggan</v>
          </cell>
          <cell r="O1029" t="str">
            <v>Bank of ScotlandG84 0JH</v>
          </cell>
          <cell r="P1029" t="str">
            <v>Shore Road, Helensburgh</v>
          </cell>
        </row>
        <row r="1030">
          <cell r="O1030" t="str">
            <v>Bank of ScotlandFK21 8UP</v>
          </cell>
          <cell r="P1030" t="str">
            <v>Main Street, Killin</v>
          </cell>
        </row>
        <row r="1031">
          <cell r="N1031" t="str">
            <v>Kilmarnock</v>
          </cell>
          <cell r="O1031" t="str">
            <v>Bank of ScotlandKA1 1NP</v>
          </cell>
          <cell r="P1031" t="str">
            <v>30-34 King Street, Kilmarnock</v>
          </cell>
        </row>
        <row r="1032">
          <cell r="N1032" t="str">
            <v>Kinross</v>
          </cell>
          <cell r="O1032" t="str">
            <v>Bank of ScotlandKY13 8AW</v>
          </cell>
          <cell r="P1032" t="str">
            <v>High Street, Kinross</v>
          </cell>
        </row>
        <row r="1033">
          <cell r="N1033" t="str">
            <v>Kirkcaldy</v>
          </cell>
          <cell r="O1033" t="str">
            <v>Bank of ScotlandKY1 1LR</v>
          </cell>
          <cell r="P1033" t="str">
            <v>163 High Street, Kirkcaldy</v>
          </cell>
        </row>
        <row r="1034">
          <cell r="N1034" t="str">
            <v>Kirkcaldy - Sinclairtown - St Clair Street</v>
          </cell>
          <cell r="O1034" t="str">
            <v>Bank of ScotlandKY1 3PA</v>
          </cell>
          <cell r="P1034" t="str">
            <v>Carberry Road, Kirkcaldy</v>
          </cell>
        </row>
        <row r="1035">
          <cell r="N1035" t="str">
            <v>Kirkcudbright</v>
          </cell>
          <cell r="O1035" t="str">
            <v>Bank of ScotlandDG6 4AD</v>
          </cell>
          <cell r="P1035" t="str">
            <v>15 St. Mary Street, Kirkcudbright</v>
          </cell>
        </row>
        <row r="1036">
          <cell r="N1036" t="str">
            <v>Kirkintilloch</v>
          </cell>
          <cell r="O1036" t="str">
            <v>Bank of ScotlandG66 1JQ</v>
          </cell>
          <cell r="P1036" t="str">
            <v>100/102 Cowgate, Glasgow</v>
          </cell>
        </row>
        <row r="1037">
          <cell r="N1037" t="str">
            <v>Kirkwall</v>
          </cell>
          <cell r="O1037" t="str">
            <v>Bank of ScotlandKW15 1HJ</v>
          </cell>
          <cell r="P1037" t="str">
            <v>56 Albert Street, Kirkwall</v>
          </cell>
        </row>
        <row r="1038">
          <cell r="N1038" t="str">
            <v>Kyle of Lochalsh</v>
          </cell>
          <cell r="O1038" t="str">
            <v>Bank of ScotlandIV40 8AB</v>
          </cell>
          <cell r="P1038" t="str">
            <v>Main Street, Kyle</v>
          </cell>
        </row>
        <row r="1039">
          <cell r="N1039" t="str">
            <v>Lanark</v>
          </cell>
          <cell r="O1039" t="str">
            <v>Bank of ScotlandML11 9EZ</v>
          </cell>
          <cell r="P1039" t="str">
            <v>23 Bloomgate, Lanark</v>
          </cell>
        </row>
        <row r="1040">
          <cell r="N1040" t="str">
            <v>Langholm</v>
          </cell>
          <cell r="O1040" t="str">
            <v>Bank of ScotlandDG13 0JH</v>
          </cell>
          <cell r="P1040" t="str">
            <v>High Street, Langholm</v>
          </cell>
        </row>
        <row r="1041">
          <cell r="N1041" t="str">
            <v>Largs</v>
          </cell>
          <cell r="O1041" t="str">
            <v>Bank of ScotlandKA30 8AD</v>
          </cell>
          <cell r="P1041" t="str">
            <v>32 Main Street, Largs</v>
          </cell>
        </row>
        <row r="1042">
          <cell r="N1042" t="str">
            <v>Larkhall</v>
          </cell>
          <cell r="O1042" t="str">
            <v>Bank of ScotlandML9 1DT</v>
          </cell>
          <cell r="P1042" t="str">
            <v>39 Union Street, Larkhall</v>
          </cell>
        </row>
        <row r="1043">
          <cell r="N1043" t="str">
            <v>Lerwick</v>
          </cell>
          <cell r="O1043" t="str">
            <v>Bank of ScotlandZE1 0DL</v>
          </cell>
          <cell r="P1043" t="str">
            <v>117 Commercial Street, Shetland</v>
          </cell>
        </row>
        <row r="1044">
          <cell r="N1044" t="str">
            <v>Lesmahagow</v>
          </cell>
          <cell r="O1044" t="str">
            <v>Bank of ScotlandML11 0HD</v>
          </cell>
          <cell r="P1044" t="str">
            <v>9 Abbeygreen, Lanark</v>
          </cell>
        </row>
        <row r="1045">
          <cell r="N1045" t="str">
            <v>Leven</v>
          </cell>
          <cell r="O1045" t="str">
            <v>Bank of ScotlandKY8 4NA</v>
          </cell>
          <cell r="P1045" t="str">
            <v>60 High Street, Leven</v>
          </cell>
        </row>
        <row r="1046">
          <cell r="N1046" t="str">
            <v>Linlithgow - Blackness Road</v>
          </cell>
          <cell r="O1046" t="str">
            <v>Bank of ScotlandEH49 7HU</v>
          </cell>
          <cell r="P1046" t="str">
            <v>24-26 Blackness Road, Linlithgow</v>
          </cell>
        </row>
        <row r="1047">
          <cell r="N1047" t="str">
            <v>Livingston</v>
          </cell>
          <cell r="O1047" t="str">
            <v>Bank of ScotlandEH54 6NB</v>
          </cell>
          <cell r="P1047" t="str">
            <v>Almondvale South, Livingston</v>
          </cell>
        </row>
        <row r="1048">
          <cell r="N1048" t="str">
            <v>Loanhead</v>
          </cell>
          <cell r="O1048" t="str">
            <v>Bank of ScotlandEH20 9RE</v>
          </cell>
          <cell r="P1048" t="str">
            <v>Clerk Street, Loanhead</v>
          </cell>
        </row>
        <row r="1049">
          <cell r="N1049" t="str">
            <v>Lochgilphead</v>
          </cell>
          <cell r="O1049" t="str">
            <v>Bank of ScotlandPA31 8LW</v>
          </cell>
          <cell r="P1049" t="str">
            <v>Poltalloch Street, Lochgilphead</v>
          </cell>
        </row>
        <row r="1050">
          <cell r="N1050" t="str">
            <v>Location Hub for Bank of Scotland (BOS_-804794)/ISLE OF NORTH UIST</v>
          </cell>
          <cell r="O1050" t="str">
            <v>Bank of ScotlandHS6 5AA</v>
          </cell>
          <cell r="P1050" t="str">
            <v>Taigh Chearsabhagh, Isle Of North Uist</v>
          </cell>
        </row>
        <row r="1051">
          <cell r="N1051" t="str">
            <v>Lockerbie</v>
          </cell>
          <cell r="O1051" t="str">
            <v>Bank of ScotlandDG11 2JH</v>
          </cell>
          <cell r="P1051" t="str">
            <v>81 High Street, Lockerbie</v>
          </cell>
        </row>
        <row r="1052">
          <cell r="N1052" t="str">
            <v>Mallaig</v>
          </cell>
          <cell r="O1052" t="str">
            <v>Bank of ScotlandPH41 4PZ</v>
          </cell>
          <cell r="P1052" t="str">
            <v>Main Street Station Road, Mallaig</v>
          </cell>
        </row>
        <row r="1053">
          <cell r="N1053" t="str">
            <v>Millport</v>
          </cell>
          <cell r="O1053" t="str">
            <v>Bank of ScotlandKA28 0AG</v>
          </cell>
          <cell r="P1053" t="str">
            <v>42 Stuart Street Guildford Street, Isle Of Cumbrae</v>
          </cell>
        </row>
        <row r="1054">
          <cell r="N1054" t="str">
            <v>Milngavie</v>
          </cell>
          <cell r="O1054" t="str">
            <v>Bank of ScotlandG62 8AA</v>
          </cell>
          <cell r="P1054" t="str">
            <v>2 Station Road, Glasgow</v>
          </cell>
        </row>
        <row r="1055">
          <cell r="N1055" t="str">
            <v>Moffat</v>
          </cell>
          <cell r="O1055" t="str">
            <v>Bank of ScotlandDG10 9EX</v>
          </cell>
          <cell r="P1055" t="str">
            <v>8 High Street, Moffat</v>
          </cell>
        </row>
        <row r="1056">
          <cell r="N1056" t="str">
            <v>Montrose</v>
          </cell>
          <cell r="O1056" t="str">
            <v>Bank of ScotlandDD10 8LT</v>
          </cell>
          <cell r="P1056" t="str">
            <v>31 High Street, Montrose</v>
          </cell>
        </row>
        <row r="1057">
          <cell r="N1057" t="str">
            <v>Motherwell</v>
          </cell>
          <cell r="O1057" t="str">
            <v>Bank of ScotlandML1 1RB</v>
          </cell>
          <cell r="P1057" t="str">
            <v>32 Brandon Parade South, Motherwell</v>
          </cell>
        </row>
        <row r="1058">
          <cell r="N1058" t="str">
            <v>Musselburgh</v>
          </cell>
          <cell r="O1058" t="str">
            <v>Bank of ScotlandEH21 7DZ</v>
          </cell>
          <cell r="P1058" t="str">
            <v>172 High Street, Musselburgh</v>
          </cell>
        </row>
        <row r="1059">
          <cell r="N1059" t="str">
            <v>Nairn</v>
          </cell>
          <cell r="O1059" t="str">
            <v>Bank of ScotlandIV12 4BS</v>
          </cell>
          <cell r="P1059" t="str">
            <v>73 High Street, Nairn</v>
          </cell>
        </row>
        <row r="1060">
          <cell r="N1060" t="str">
            <v>Newcastleton</v>
          </cell>
          <cell r="O1060" t="str">
            <v>Bank of ScotlandTD9 0QD</v>
          </cell>
          <cell r="P1060" t="str">
            <v>Douglas Square, Hawick</v>
          </cell>
        </row>
        <row r="1061">
          <cell r="N1061" t="str">
            <v>Newton Mearns</v>
          </cell>
          <cell r="O1061" t="str">
            <v>Bank of ScotlandG77 6AA</v>
          </cell>
          <cell r="P1061" t="str">
            <v>244 Ayr Road, Glasgow</v>
          </cell>
        </row>
        <row r="1062">
          <cell r="N1062" t="str">
            <v>Newton Stewart - Albert Street</v>
          </cell>
          <cell r="O1062" t="str">
            <v>Bank of ScotlandDG8 6EF</v>
          </cell>
          <cell r="P1062" t="str">
            <v>37 Albert Street, Newton Stewart</v>
          </cell>
        </row>
        <row r="1063">
          <cell r="N1063" t="str">
            <v>North Berwick</v>
          </cell>
          <cell r="O1063" t="str">
            <v>Bank of ScotlandEH39 4AG</v>
          </cell>
          <cell r="P1063" t="str">
            <v>23 Westgate, North Berwick</v>
          </cell>
        </row>
        <row r="1064">
          <cell r="N1064" t="str">
            <v>Oban</v>
          </cell>
          <cell r="O1064" t="str">
            <v>Bank of ScotlandPA34 4LL</v>
          </cell>
          <cell r="P1064" t="str">
            <v>Station Road, Oban</v>
          </cell>
        </row>
        <row r="1065">
          <cell r="N1065" t="str">
            <v>Paisley</v>
          </cell>
          <cell r="O1065" t="str">
            <v>Bank of ScotlandPA1 1DD</v>
          </cell>
          <cell r="P1065" t="str">
            <v>The Cross Gilmour Street, Paisley</v>
          </cell>
        </row>
        <row r="1066">
          <cell r="N1066" t="str">
            <v>Peebles</v>
          </cell>
          <cell r="O1066" t="str">
            <v>Bank of ScotlandEH45 8AQ</v>
          </cell>
          <cell r="P1066" t="str">
            <v>70 High Street, Peebles</v>
          </cell>
        </row>
        <row r="1067">
          <cell r="N1067" t="str">
            <v>Penicuik - John Street</v>
          </cell>
          <cell r="O1067" t="str">
            <v>Bank of ScotlandEH26 8AT</v>
          </cell>
          <cell r="P1067" t="str">
            <v>163A John Street, Penicuik</v>
          </cell>
        </row>
        <row r="1068">
          <cell r="N1068" t="str">
            <v>Perth</v>
          </cell>
          <cell r="O1068" t="str">
            <v>Bank of ScotlandPH1 5UT</v>
          </cell>
          <cell r="P1068" t="str">
            <v>10-16 King Edward Street, Perth</v>
          </cell>
        </row>
        <row r="1069">
          <cell r="N1069" t="str">
            <v>Peterhead</v>
          </cell>
          <cell r="O1069" t="str">
            <v>Bank of ScotlandAB42 1BY</v>
          </cell>
          <cell r="P1069" t="str">
            <v>32 Broad Street, Peterhead</v>
          </cell>
        </row>
        <row r="1070">
          <cell r="N1070" t="str">
            <v>Pitlochry</v>
          </cell>
          <cell r="O1070" t="str">
            <v>Bank of ScotlandPH16 5BW</v>
          </cell>
          <cell r="P1070" t="str">
            <v>76 Atholl Road, Pitlochry</v>
          </cell>
        </row>
        <row r="1071">
          <cell r="N1071" t="str">
            <v>Port Glasgow</v>
          </cell>
          <cell r="O1071" t="str">
            <v>Bank of ScotlandPA14 5HX</v>
          </cell>
          <cell r="P1071" t="str">
            <v>26 John Wood Street, Port Glasgow</v>
          </cell>
        </row>
        <row r="1072">
          <cell r="N1072" t="str">
            <v>Portree</v>
          </cell>
          <cell r="O1072" t="str">
            <v>Bank of ScotlandIV51 9EH</v>
          </cell>
          <cell r="P1072" t="str">
            <v>Somerled Square, Portree</v>
          </cell>
        </row>
        <row r="1073">
          <cell r="N1073" t="str">
            <v>Renfrew</v>
          </cell>
          <cell r="O1073" t="str">
            <v>Bank of ScotlandPA4 8QJ</v>
          </cell>
          <cell r="P1073" t="str">
            <v>1 High Street, Renfrew</v>
          </cell>
        </row>
        <row r="1074">
          <cell r="N1074" t="str">
            <v>Rothesay</v>
          </cell>
          <cell r="O1074" t="str">
            <v>Bank of ScotlandPA20 0BT</v>
          </cell>
          <cell r="P1074" t="str">
            <v>36-42 Montague Street, Isle Of Bute</v>
          </cell>
        </row>
        <row r="1075">
          <cell r="N1075" t="str">
            <v>Rutherglen</v>
          </cell>
          <cell r="O1075" t="str">
            <v>Bank of ScotlandG73 2HZ</v>
          </cell>
          <cell r="P1075" t="str">
            <v>82 Main Street, Glasgow</v>
          </cell>
        </row>
        <row r="1076">
          <cell r="N1076" t="str">
            <v>Saltcoats</v>
          </cell>
          <cell r="O1076" t="str">
            <v>Bank of ScotlandKA21 5EY</v>
          </cell>
          <cell r="P1076" t="str">
            <v>57 Dockhead Street, Saltcoats</v>
          </cell>
        </row>
        <row r="1077">
          <cell r="N1077" t="str">
            <v>Sanquhar</v>
          </cell>
          <cell r="O1077" t="str">
            <v>Bank of ScotlandDG4 6DT</v>
          </cell>
          <cell r="P1077" t="str">
            <v>63 High Street, Sanquhar</v>
          </cell>
        </row>
        <row r="1078">
          <cell r="N1078" t="str">
            <v>Selkirk</v>
          </cell>
          <cell r="O1078" t="str">
            <v>Bank of ScotlandTD7 4BX</v>
          </cell>
          <cell r="P1078" t="str">
            <v>Market Place, Selkirk</v>
          </cell>
        </row>
        <row r="1079">
          <cell r="N1079" t="str">
            <v>Shotts</v>
          </cell>
          <cell r="O1079" t="str">
            <v>Bank of ScotlandML7 4AW</v>
          </cell>
          <cell r="P1079" t="str">
            <v>225 Station Road, Shotts</v>
          </cell>
        </row>
        <row r="1080">
          <cell r="N1080" t="str">
            <v>St Andrews</v>
          </cell>
          <cell r="O1080" t="str">
            <v>Bank of ScotlandKY16 9TD</v>
          </cell>
          <cell r="P1080" t="str">
            <v>1 Queens Gardens, St. Andrews</v>
          </cell>
        </row>
        <row r="1081">
          <cell r="N1081" t="str">
            <v>Stirling</v>
          </cell>
          <cell r="O1081" t="str">
            <v>Bank of ScotlandFK8 2EJ</v>
          </cell>
          <cell r="P1081" t="str">
            <v>7-13 Port Street, Stirling</v>
          </cell>
        </row>
        <row r="1082">
          <cell r="N1082" t="str">
            <v>Stonehaven</v>
          </cell>
          <cell r="O1082" t="str">
            <v>Bank of ScotlandAB39 2BB</v>
          </cell>
          <cell r="P1082" t="str">
            <v>27 Market Square, Stonehaven</v>
          </cell>
        </row>
        <row r="1083">
          <cell r="N1083" t="str">
            <v>Stornoway</v>
          </cell>
          <cell r="O1083" t="str">
            <v>Bank of ScotlandHS1 2DD</v>
          </cell>
          <cell r="P1083" t="str">
            <v>45-47 Cromwell Street, Stornoway</v>
          </cell>
        </row>
        <row r="1084">
          <cell r="N1084" t="str">
            <v>Stranraer</v>
          </cell>
          <cell r="O1084" t="str">
            <v>Bank of ScotlandDG9 7JN</v>
          </cell>
          <cell r="P1084" t="str">
            <v>64-66 George Street, Stranraer</v>
          </cell>
        </row>
        <row r="1085">
          <cell r="N1085" t="str">
            <v>Strathaven</v>
          </cell>
          <cell r="O1085" t="str">
            <v>Bank of ScotlandML10 6AQ</v>
          </cell>
          <cell r="P1085" t="str">
            <v>13 Common Green, Strathaven</v>
          </cell>
        </row>
        <row r="1086">
          <cell r="N1086" t="str">
            <v>Stromness</v>
          </cell>
          <cell r="O1086" t="str">
            <v>Bank of ScotlandKW16 3BU</v>
          </cell>
          <cell r="P1086" t="str">
            <v>99 Victoria Street, Stromness</v>
          </cell>
        </row>
        <row r="1087">
          <cell r="N1087" t="str">
            <v>Tain</v>
          </cell>
          <cell r="O1087" t="str">
            <v>Bank of ScotlandIV19 1DY</v>
          </cell>
          <cell r="P1087" t="str">
            <v>Tower Street, Tain</v>
          </cell>
        </row>
        <row r="1088">
          <cell r="N1088" t="str">
            <v>Tarbert</v>
          </cell>
          <cell r="O1088" t="str">
            <v>Bank of ScotlandPA29 6TZ</v>
          </cell>
          <cell r="P1088" t="str">
            <v>Harbour Street, Tarbert</v>
          </cell>
        </row>
        <row r="1089">
          <cell r="N1089" t="str">
            <v>Location Hub for Bank of Scotland (BOS_-804868)/ISLE OF HARRIS</v>
          </cell>
          <cell r="O1089" t="str">
            <v>Bank of ScotlandHS3 3DJ</v>
          </cell>
          <cell r="P1089" t="str">
            <v>Main Street, Isle Of Harris</v>
          </cell>
        </row>
        <row r="1090">
          <cell r="N1090" t="str">
            <v>Thornhill</v>
          </cell>
          <cell r="O1090" t="str">
            <v>Bank of ScotlandDG3 5LY</v>
          </cell>
          <cell r="P1090" t="str">
            <v>63 Drumlanrig Street, Thornhill</v>
          </cell>
        </row>
        <row r="1091">
          <cell r="N1091" t="str">
            <v>Thurso</v>
          </cell>
          <cell r="O1091" t="str">
            <v>Bank of ScotlandKW14 7HQ</v>
          </cell>
          <cell r="P1091" t="str">
            <v>25 Olrig Street, Thurso</v>
          </cell>
        </row>
        <row r="1092">
          <cell r="N1092" t="str">
            <v>Troon (Ayrshire)</v>
          </cell>
          <cell r="O1092" t="str">
            <v>Bank of ScotlandKA10 6BE</v>
          </cell>
          <cell r="P1092" t="str">
            <v>8 Templehill, Troon</v>
          </cell>
        </row>
        <row r="1093">
          <cell r="N1093" t="str">
            <v>Turriff</v>
          </cell>
          <cell r="O1093" t="str">
            <v>Bank of ScotlandAB53 4ED</v>
          </cell>
          <cell r="P1093" t="str">
            <v>High Street, Turriff</v>
          </cell>
        </row>
        <row r="1094">
          <cell r="N1094" t="str">
            <v>Uddingston</v>
          </cell>
          <cell r="O1094" t="str">
            <v>Bank of ScotlandG71 7LS</v>
          </cell>
          <cell r="P1094" t="str">
            <v>56 Main Street, Glasgow</v>
          </cell>
        </row>
        <row r="1095">
          <cell r="N1095" t="str">
            <v>Ullapool</v>
          </cell>
          <cell r="O1095" t="str">
            <v>Bank of ScotlandIV26 2TY</v>
          </cell>
          <cell r="P1095" t="str">
            <v>30 West Argyle Street, Ullapool</v>
          </cell>
        </row>
        <row r="1096">
          <cell r="N1096" t="str">
            <v>Wick</v>
          </cell>
          <cell r="O1096" t="str">
            <v>Bank of ScotlandKW1 4NG</v>
          </cell>
          <cell r="P1096" t="str">
            <v>18 Bridge Street, Wick</v>
          </cell>
        </row>
        <row r="1097">
          <cell r="N1097" t="str">
            <v>Wishaw</v>
          </cell>
          <cell r="O1097" t="str">
            <v>Bank of ScotlandML2 7AF</v>
          </cell>
          <cell r="P1097" t="str">
            <v>27-29 Main Street, Wishaw</v>
          </cell>
        </row>
        <row r="1098">
          <cell r="N1098" t="str">
            <v>Edinburgh - Cameron Toll</v>
          </cell>
          <cell r="O1098" t="str">
            <v>Bank of ScotlandEH16 5PB</v>
          </cell>
          <cell r="P1098" t="str">
            <v>15A Cameron Toll, Edinburgh</v>
          </cell>
        </row>
        <row r="1099">
          <cell r="N1099" t="str">
            <v>Edinburgh - Wester Hailes Centre</v>
          </cell>
          <cell r="O1099" t="str">
            <v>Bank of ScotlandEH14 2SZ</v>
          </cell>
          <cell r="P1099" t="str">
            <v>18 Westside Plaza, Edinburgh</v>
          </cell>
        </row>
        <row r="1100">
          <cell r="N1100" t="str">
            <v>Livingston</v>
          </cell>
          <cell r="O1100" t="str">
            <v>Bank of ScotlandEH54 6NB</v>
          </cell>
          <cell r="P1100" t="str">
            <v>Almondvale South, Livingston</v>
          </cell>
        </row>
        <row r="1101">
          <cell r="N1101" t="str">
            <v>Silverburn</v>
          </cell>
          <cell r="O1101" t="str">
            <v>Bank of ScotlandG53 6EW</v>
          </cell>
          <cell r="P1101" t="str">
            <v>27 Silverburn, Glasgow</v>
          </cell>
        </row>
        <row r="1102">
          <cell r="N1102" t="str">
            <v>Edinburgh - Leith</v>
          </cell>
          <cell r="O1102" t="str">
            <v>Bank of ScotlandEH6 6AD</v>
          </cell>
          <cell r="P1102" t="str">
            <v>13A Newkirkgate, Edinburgh</v>
          </cell>
        </row>
        <row r="1103">
          <cell r="N1103" t="str">
            <v>Glasgow</v>
          </cell>
          <cell r="O1103" t="str">
            <v>Bank of ScotlandG2 8BU</v>
          </cell>
          <cell r="P1103" t="str">
            <v>167 Argyle Street, Glasgow</v>
          </cell>
        </row>
        <row r="1104">
          <cell r="N1104" t="str">
            <v>Berwick-upon-Tweed</v>
          </cell>
          <cell r="O1104" t="str">
            <v>Bank of ScotlandTD15 1EN</v>
          </cell>
          <cell r="P1104" t="str">
            <v>61 Hide Hill, Berwick-Upon-Tweed</v>
          </cell>
        </row>
        <row r="1105">
          <cell r="N1105" t="str">
            <v>Edinburgh</v>
          </cell>
          <cell r="O1105" t="str">
            <v>Bank of ScotlandEH1 3AD</v>
          </cell>
          <cell r="P1105" t="str">
            <v>112 St James Crescent St James Street, Edinburgh</v>
          </cell>
        </row>
        <row r="1106">
          <cell r="N1106" t="str">
            <v>Bristol</v>
          </cell>
          <cell r="O1106" t="str">
            <v>The Co-operative BankBS1 3HH</v>
          </cell>
          <cell r="P1106" t="str">
            <v>Broadmead, Bristol</v>
          </cell>
        </row>
        <row r="1107">
          <cell r="N1107" t="str">
            <v>Leek</v>
          </cell>
          <cell r="O1107" t="str">
            <v>The Co-operative BankST13 6HW</v>
          </cell>
          <cell r="P1107" t="str">
            <v>Derby Street, Leek</v>
          </cell>
        </row>
        <row r="1108">
          <cell r="N1108" t="str">
            <v>Ilford</v>
          </cell>
          <cell r="O1108" t="str">
            <v>The Co-operative BankIG1 1DE</v>
          </cell>
          <cell r="P1108" t="str">
            <v>High Road, Ilford</v>
          </cell>
        </row>
        <row r="1109">
          <cell r="N1109" t="str">
            <v>Plymouth</v>
          </cell>
          <cell r="O1109" t="str">
            <v>The Co-operative BankPL1 1DE</v>
          </cell>
          <cell r="P1109" t="str">
            <v>Old Town Street, Plymouth</v>
          </cell>
        </row>
        <row r="1110">
          <cell r="N1110" t="str">
            <v>Cheltenham</v>
          </cell>
          <cell r="O1110" t="str">
            <v>TSBGL50 1DQ</v>
          </cell>
          <cell r="P1110" t="str">
            <v>153 High Street, Cheltenham</v>
          </cell>
        </row>
        <row r="1111">
          <cell r="N1111" t="str">
            <v>Gloucester</v>
          </cell>
          <cell r="O1111" t="str">
            <v>TSBGL1 1QR</v>
          </cell>
          <cell r="P1111" t="str">
            <v>The Guildhall, 23 Eastgate Street, Gloucester</v>
          </cell>
        </row>
        <row r="1112">
          <cell r="N1112" t="str">
            <v>Banbury</v>
          </cell>
          <cell r="O1112" t="str">
            <v>TSBOX16 5JR</v>
          </cell>
          <cell r="P1112" t="str">
            <v>61 High Street, Banbury</v>
          </cell>
        </row>
        <row r="1113">
          <cell r="N1113" t="str">
            <v>Bath</v>
          </cell>
          <cell r="O1113" t="str">
            <v>TSBBA1 2JU</v>
          </cell>
          <cell r="P1113" t="str">
            <v>10 Quiet Street, Bath</v>
          </cell>
        </row>
        <row r="1114">
          <cell r="N1114" t="str">
            <v>Bournemouth</v>
          </cell>
          <cell r="O1114" t="str">
            <v>TSBBH1 1EW</v>
          </cell>
          <cell r="P1114" t="str">
            <v>Old Christchurch Road, Bournemouth</v>
          </cell>
        </row>
        <row r="1115">
          <cell r="N1115" t="str">
            <v>Cambridge</v>
          </cell>
          <cell r="O1115" t="str">
            <v>TSBCB2 3AX</v>
          </cell>
          <cell r="P1115" t="str">
            <v>6 St. Andrews Street, Cambridge</v>
          </cell>
        </row>
        <row r="1116">
          <cell r="N1116" t="str">
            <v>Chichester</v>
          </cell>
          <cell r="O1116" t="str">
            <v>TSBPO19 1HL</v>
          </cell>
          <cell r="P1116" t="str">
            <v>66 East Street, Chichester</v>
          </cell>
        </row>
        <row r="1117">
          <cell r="N1117" t="str">
            <v>Cirencester</v>
          </cell>
          <cell r="O1117" t="str">
            <v>TSBGL7 2NX</v>
          </cell>
          <cell r="P1117" t="str">
            <v>37 Market Place, Cirencester</v>
          </cell>
        </row>
        <row r="1118">
          <cell r="N1118" t="str">
            <v>St Austell</v>
          </cell>
          <cell r="O1118" t="str">
            <v>TSBPL25 4AT</v>
          </cell>
          <cell r="P1118" t="str">
            <v>Church Street, St. Austell</v>
          </cell>
        </row>
        <row r="1119">
          <cell r="N1119" t="str">
            <v>Evesham</v>
          </cell>
          <cell r="O1119" t="str">
            <v>TSBWR11 4SQ</v>
          </cell>
          <cell r="P1119" t="str">
            <v>1 Bridge Street, Evesham</v>
          </cell>
        </row>
        <row r="1120">
          <cell r="N1120" t="str">
            <v>Exeter</v>
          </cell>
          <cell r="O1120" t="str">
            <v>TSBEX4 3LF</v>
          </cell>
          <cell r="P1120" t="str">
            <v>6 High Street, Exeter</v>
          </cell>
        </row>
        <row r="1121">
          <cell r="N1121" t="str">
            <v>Hereford</v>
          </cell>
          <cell r="O1121" t="str">
            <v>TSBHR1 2DJ</v>
          </cell>
          <cell r="P1121" t="str">
            <v>59 Commercial Street, Hereford</v>
          </cell>
        </row>
        <row r="1122">
          <cell r="N1122" t="str">
            <v>Tunbridge Wells</v>
          </cell>
          <cell r="O1122" t="str">
            <v>TSBTN1 1RB</v>
          </cell>
          <cell r="P1122" t="str">
            <v>62 Mount Pleasant Road, Tunbridge Wells</v>
          </cell>
        </row>
        <row r="1123">
          <cell r="N1123" t="str">
            <v>London - Baker Street</v>
          </cell>
          <cell r="O1123" t="str">
            <v>TSBW1U 7ER</v>
          </cell>
          <cell r="P1123" t="str">
            <v>68 Baker Street, London</v>
          </cell>
        </row>
        <row r="1124">
          <cell r="N1124" t="str">
            <v>Ilford</v>
          </cell>
          <cell r="O1124" t="str">
            <v>TSBIG1 1DL</v>
          </cell>
          <cell r="P1124" t="str">
            <v>82 High Road, Ilford</v>
          </cell>
        </row>
        <row r="1125">
          <cell r="N1125" t="str">
            <v>Sutton</v>
          </cell>
          <cell r="O1125" t="str">
            <v>TSBSM1 1LT</v>
          </cell>
          <cell r="P1125" t="str">
            <v>High Street, Sutton</v>
          </cell>
        </row>
        <row r="1126">
          <cell r="N1126" t="str">
            <v>Oxford</v>
          </cell>
          <cell r="O1126" t="str">
            <v>TSBOX1 2AB</v>
          </cell>
          <cell r="P1126" t="str">
            <v>15-17 George Street, Oxford</v>
          </cell>
        </row>
        <row r="1127">
          <cell r="N1127" t="str">
            <v>Reading</v>
          </cell>
          <cell r="O1127" t="str">
            <v>TSBRG1 7QJ</v>
          </cell>
          <cell r="P1127" t="str">
            <v>200-202 Broad Street, Reading</v>
          </cell>
        </row>
        <row r="1128">
          <cell r="N1128" t="str">
            <v>Shrewsbury</v>
          </cell>
          <cell r="O1128" t="str">
            <v>TSBSY1 1ST</v>
          </cell>
          <cell r="P1128" t="str">
            <v>45 High Street, Shrewsbury</v>
          </cell>
        </row>
        <row r="1129">
          <cell r="N1129" t="str">
            <v>Cardiff</v>
          </cell>
          <cell r="O1129" t="str">
            <v>TSBCF10 1GN</v>
          </cell>
          <cell r="P1129" t="str">
            <v>2-3 Working Street, Cardiff</v>
          </cell>
        </row>
        <row r="1130">
          <cell r="N1130" t="str">
            <v>Taunton</v>
          </cell>
          <cell r="O1130" t="str">
            <v>TSBTA1 1LT</v>
          </cell>
          <cell r="P1130" t="str">
            <v>34 North Street, Taunton</v>
          </cell>
        </row>
        <row r="1131">
          <cell r="N1131" t="str">
            <v>Worcester</v>
          </cell>
          <cell r="O1131" t="str">
            <v>TSBWR1 2DE</v>
          </cell>
          <cell r="P1131" t="str">
            <v>24 Mealcheapen Street, Worcester</v>
          </cell>
        </row>
        <row r="1132">
          <cell r="N1132" t="str">
            <v>Yeovil</v>
          </cell>
          <cell r="O1132" t="str">
            <v>TSBBA20 1PS</v>
          </cell>
          <cell r="P1132" t="str">
            <v>King George Street, Yeovil</v>
          </cell>
        </row>
        <row r="1133">
          <cell r="N1133" t="str">
            <v>Norwich</v>
          </cell>
          <cell r="O1133" t="str">
            <v>TSBNR2 1SN</v>
          </cell>
          <cell r="P1133" t="str">
            <v>9 Guildhall Hill, Norwich</v>
          </cell>
        </row>
        <row r="1134">
          <cell r="N1134" t="str">
            <v>Solihull</v>
          </cell>
          <cell r="O1134" t="str">
            <v>TSBB91 3AB</v>
          </cell>
          <cell r="P1134" t="str">
            <v>58 Poplar Road, Solihull</v>
          </cell>
        </row>
        <row r="1135">
          <cell r="N1135" t="str">
            <v>Coventry</v>
          </cell>
          <cell r="O1135" t="str">
            <v>TSBCV1 5RD</v>
          </cell>
          <cell r="P1135" t="str">
            <v>15 High Street, Coventry</v>
          </cell>
        </row>
        <row r="1136">
          <cell r="N1136" t="str">
            <v>Devizes</v>
          </cell>
          <cell r="O1136" t="str">
            <v>TSBSN10 1DF</v>
          </cell>
          <cell r="P1136" t="str">
            <v>Wine Street, Devizes</v>
          </cell>
        </row>
        <row r="1137">
          <cell r="N1137" t="str">
            <v>Leeds</v>
          </cell>
          <cell r="O1137" t="str">
            <v>TSBLS1 5HF</v>
          </cell>
          <cell r="P1137" t="str">
            <v>119 The Headrow, Leeds</v>
          </cell>
        </row>
        <row r="1138">
          <cell r="N1138" t="str">
            <v>Hitchin</v>
          </cell>
          <cell r="O1138" t="str">
            <v>TSBSG5 1LP</v>
          </cell>
          <cell r="P1138" t="str">
            <v>Brand Street, Hitchin</v>
          </cell>
        </row>
        <row r="1139">
          <cell r="N1139" t="str">
            <v>Tewkesbury</v>
          </cell>
          <cell r="O1139" t="str">
            <v>TSBGL20 5PF</v>
          </cell>
          <cell r="P1139" t="str">
            <v>143 High Street, Tewkesbury</v>
          </cell>
        </row>
        <row r="1140">
          <cell r="N1140" t="str">
            <v>Liverpool</v>
          </cell>
          <cell r="O1140" t="str">
            <v>TSBL2 6PG</v>
          </cell>
          <cell r="P1140" t="str">
            <v>81-83 Lord Street, Liverpool</v>
          </cell>
        </row>
        <row r="1141">
          <cell r="N1141" t="str">
            <v>Ipswich</v>
          </cell>
          <cell r="O1141" t="str">
            <v>TSBIP1 1BG</v>
          </cell>
          <cell r="P1141" t="str">
            <v>16 Butter Market, Ipswich</v>
          </cell>
        </row>
        <row r="1142">
          <cell r="N1142" t="str">
            <v>Ross-on-Wye</v>
          </cell>
          <cell r="O1142" t="str">
            <v>TSBHR9 5BU</v>
          </cell>
          <cell r="P1142" t="str">
            <v>9A Gloucester Road, Ross-On-Wye</v>
          </cell>
        </row>
        <row r="1143">
          <cell r="N1143" t="str">
            <v>Plymouth</v>
          </cell>
          <cell r="O1143" t="str">
            <v>TSBPL1 1LY</v>
          </cell>
          <cell r="P1143" t="str">
            <v>162 Armada Way, Plymouth</v>
          </cell>
        </row>
        <row r="1144">
          <cell r="N1144" t="str">
            <v>Witney</v>
          </cell>
          <cell r="O1144" t="str">
            <v>TSBOX28 6PH</v>
          </cell>
          <cell r="P1144" t="str">
            <v>13 High Street, Witney</v>
          </cell>
        </row>
        <row r="1145">
          <cell r="N1145" t="str">
            <v>Chippenham</v>
          </cell>
          <cell r="O1145" t="str">
            <v>TSBSN15 3WL</v>
          </cell>
          <cell r="P1145" t="str">
            <v>Borough Parade, Chippenham</v>
          </cell>
        </row>
        <row r="1146">
          <cell r="N1146" t="str">
            <v>Southend-on-Sea</v>
          </cell>
          <cell r="O1146" t="str">
            <v>TSBSS1 1NT</v>
          </cell>
          <cell r="P1146" t="str">
            <v>32 London Road, Southend-On-Sea</v>
          </cell>
        </row>
        <row r="1147">
          <cell r="N1147" t="str">
            <v>Great Malvern</v>
          </cell>
          <cell r="O1147" t="str">
            <v>TSBWR14 2AA</v>
          </cell>
          <cell r="P1147" t="str">
            <v>Church Street, Malvern</v>
          </cell>
        </row>
        <row r="1148">
          <cell r="N1148" t="str">
            <v>Bishop's Cleeve</v>
          </cell>
          <cell r="O1148" t="str">
            <v>TSBGL52 8LR</v>
          </cell>
          <cell r="P1148" t="str">
            <v>Church Road, Cheltenham</v>
          </cell>
        </row>
        <row r="1149">
          <cell r="N1149" t="str">
            <v>Lymington</v>
          </cell>
          <cell r="O1149" t="str">
            <v>TSBSO41 9ZW</v>
          </cell>
          <cell r="P1149" t="str">
            <v>High Street, Lymington</v>
          </cell>
        </row>
        <row r="1150">
          <cell r="N1150" t="str">
            <v>Wells</v>
          </cell>
          <cell r="O1150" t="str">
            <v>TSBBA5 2SN</v>
          </cell>
          <cell r="P1150" t="str">
            <v>High Street, Wells</v>
          </cell>
        </row>
        <row r="1151">
          <cell r="N1151" t="str">
            <v>Dursley</v>
          </cell>
          <cell r="O1151" t="str">
            <v>TSBGL11 4AA</v>
          </cell>
          <cell r="P1151" t="str">
            <v>Parsonage Street, Dursley</v>
          </cell>
        </row>
        <row r="1152">
          <cell r="N1152" t="str">
            <v>Gloucester - Hucclecote</v>
          </cell>
          <cell r="O1152" t="str">
            <v>TSBGL3 3TL</v>
          </cell>
          <cell r="P1152" t="str">
            <v>Hucclecote Road, Gloucester</v>
          </cell>
        </row>
        <row r="1153">
          <cell r="N1153" t="str">
            <v>Wootton Bassett</v>
          </cell>
          <cell r="O1153" t="str">
            <v>TSBSN4 7AX</v>
          </cell>
          <cell r="P1153" t="str">
            <v>Borough Fields Shopping Centre, Swindon</v>
          </cell>
        </row>
        <row r="1154">
          <cell r="N1154" t="str">
            <v>Croydon</v>
          </cell>
          <cell r="O1154" t="str">
            <v>TSBCR0 1UD</v>
          </cell>
          <cell r="P1154" t="str">
            <v>106 North End, Croydon</v>
          </cell>
        </row>
        <row r="1155">
          <cell r="N1155" t="str">
            <v>Chipping Norton</v>
          </cell>
          <cell r="O1155" t="str">
            <v>TSBOX7 5DL</v>
          </cell>
          <cell r="P1155" t="str">
            <v>High Street, Chipping Norton</v>
          </cell>
        </row>
        <row r="1156">
          <cell r="N1156" t="str">
            <v>Gillingham (Dorset)</v>
          </cell>
          <cell r="O1156" t="str">
            <v>TSBSP8 4AG</v>
          </cell>
          <cell r="P1156" t="str">
            <v>Sydenham House High Street, Gillingham</v>
          </cell>
        </row>
        <row r="1157">
          <cell r="N1157" t="str">
            <v>Andover</v>
          </cell>
          <cell r="O1157" t="str">
            <v>TSBSP10 1NL</v>
          </cell>
          <cell r="P1157" t="str">
            <v>High Street, Andover</v>
          </cell>
        </row>
        <row r="1158">
          <cell r="N1158" t="str">
            <v>Portsmouth</v>
          </cell>
          <cell r="O1158" t="str">
            <v>TSBPO1 1NB</v>
          </cell>
          <cell r="P1158" t="str">
            <v>3 Arundel Street, Portsmouth</v>
          </cell>
        </row>
        <row r="1159">
          <cell r="N1159" t="str">
            <v>Truro</v>
          </cell>
          <cell r="O1159" t="str">
            <v>TSBTR1 2BD</v>
          </cell>
          <cell r="P1159" t="str">
            <v>95 Pydar Street, Truro</v>
          </cell>
        </row>
        <row r="1160">
          <cell r="N1160" t="str">
            <v>Dorchester</v>
          </cell>
          <cell r="O1160" t="str">
            <v>TSBDT1 1XA</v>
          </cell>
          <cell r="P1160" t="str">
            <v>High West Street, Dorchester</v>
          </cell>
        </row>
        <row r="1161">
          <cell r="N1161" t="str">
            <v>Durham</v>
          </cell>
          <cell r="O1161" t="str">
            <v>TSBDH1 3UL</v>
          </cell>
          <cell r="P1161" t="str">
            <v>High Street, Durham</v>
          </cell>
        </row>
        <row r="1162">
          <cell r="N1162" t="str">
            <v>Wolverhampton</v>
          </cell>
          <cell r="O1162" t="str">
            <v>TSBWV1 3JX</v>
          </cell>
          <cell r="P1162" t="str">
            <v>2 Queen Street, Wolverhampton</v>
          </cell>
        </row>
        <row r="1163">
          <cell r="N1163" t="str">
            <v>Northampton</v>
          </cell>
          <cell r="O1163" t="str">
            <v>TSBNN1 2BH</v>
          </cell>
          <cell r="P1163" t="str">
            <v>Abington Street, Northampton</v>
          </cell>
        </row>
        <row r="1164">
          <cell r="N1164" t="str">
            <v>Derby</v>
          </cell>
          <cell r="O1164" t="str">
            <v>TSBDE1 2AL</v>
          </cell>
          <cell r="P1164" t="str">
            <v>33 East Street, Derby</v>
          </cell>
        </row>
        <row r="1165">
          <cell r="N1165" t="str">
            <v>Slough</v>
          </cell>
          <cell r="O1165" t="str">
            <v>TSBSL1 1JP</v>
          </cell>
          <cell r="P1165" t="str">
            <v>160 High Street, Slough</v>
          </cell>
        </row>
        <row r="1166">
          <cell r="N1166" t="str">
            <v>Cinderford</v>
          </cell>
          <cell r="O1166" t="str">
            <v>TSBGL14 2SE</v>
          </cell>
          <cell r="P1166" t="str">
            <v>High Street, Cinderford</v>
          </cell>
        </row>
        <row r="1167">
          <cell r="N1167" t="str">
            <v>Ledbury</v>
          </cell>
          <cell r="O1167" t="str">
            <v>TSBHR8 1BN</v>
          </cell>
          <cell r="P1167" t="str">
            <v>19 The Homend, Ledbury</v>
          </cell>
        </row>
        <row r="1168">
          <cell r="N1168" t="str">
            <v>Wotton-under-Edge</v>
          </cell>
          <cell r="O1168" t="str">
            <v>TSBGL12 7ES</v>
          </cell>
          <cell r="P1168" t="str">
            <v>Long Street, Wotton-Under-Edge</v>
          </cell>
        </row>
        <row r="1169">
          <cell r="N1169" t="str">
            <v>Swindon</v>
          </cell>
          <cell r="O1169" t="str">
            <v>TSBSN1 1BB</v>
          </cell>
          <cell r="P1169" t="str">
            <v>31-33 The Parade, Swindon</v>
          </cell>
        </row>
        <row r="1170">
          <cell r="N1170" t="str">
            <v>Thornbury</v>
          </cell>
          <cell r="O1170" t="str">
            <v>TSBBS35 2BH</v>
          </cell>
          <cell r="P1170" t="str">
            <v>9 St. Marys Way, Bristol</v>
          </cell>
        </row>
        <row r="1171">
          <cell r="N1171" t="str">
            <v>Luton</v>
          </cell>
          <cell r="O1171" t="str">
            <v>TSBLU1 2QB</v>
          </cell>
          <cell r="P1171" t="str">
            <v>9 Manchester Street, Luton</v>
          </cell>
        </row>
        <row r="1172">
          <cell r="N1172" t="str">
            <v>Weston-Super-Mare</v>
          </cell>
          <cell r="O1172" t="str">
            <v>TSBBS23 1UG</v>
          </cell>
          <cell r="P1172" t="str">
            <v>12 Walliscote Road, Weston-Super-Mare</v>
          </cell>
        </row>
        <row r="1173">
          <cell r="N1173" t="str">
            <v>Swansea</v>
          </cell>
          <cell r="O1173" t="str">
            <v>TSBSA1 3EF</v>
          </cell>
          <cell r="P1173" t="str">
            <v>11 Union Street, Swansea</v>
          </cell>
        </row>
        <row r="1174">
          <cell r="N1174" t="str">
            <v>Brighton</v>
          </cell>
          <cell r="O1174" t="str">
            <v>TSBBN1 2EB</v>
          </cell>
          <cell r="P1174" t="str">
            <v>45-46 Western Road, Brighton</v>
          </cell>
        </row>
        <row r="1175">
          <cell r="N1175" t="str">
            <v>Gloucester - Quedgeley</v>
          </cell>
          <cell r="O1175" t="str">
            <v>TSBGL2 4PE</v>
          </cell>
          <cell r="P1175" t="str">
            <v>3 Severnvale Shopping Centre Bristol Road, Gloucester</v>
          </cell>
        </row>
        <row r="1176">
          <cell r="N1176" t="str">
            <v>Cheddar</v>
          </cell>
          <cell r="O1176" t="str">
            <v>TSBBS27 3NA</v>
          </cell>
          <cell r="P1176" t="str">
            <v>Union Street, Cheddar</v>
          </cell>
        </row>
        <row r="1177">
          <cell r="N1177" t="str">
            <v>High Wycombe</v>
          </cell>
          <cell r="O1177" t="str">
            <v>TSBHP11 2DE</v>
          </cell>
          <cell r="P1177" t="str">
            <v>1 Church Street, High Wycombe</v>
          </cell>
        </row>
        <row r="1178">
          <cell r="N1178" t="str">
            <v>Eastbourne</v>
          </cell>
          <cell r="O1178" t="str">
            <v>TSBBN21 3LX</v>
          </cell>
          <cell r="P1178" t="str">
            <v>76 Terminus Road, Eastbourne</v>
          </cell>
        </row>
        <row r="1179">
          <cell r="N1179" t="str">
            <v>Bromley</v>
          </cell>
          <cell r="O1179" t="str">
            <v>TSBBR1 1EG</v>
          </cell>
          <cell r="P1179" t="str">
            <v>58 High Street, Bromley</v>
          </cell>
        </row>
        <row r="1180">
          <cell r="N1180" t="str">
            <v>Stratford-upon-Avon</v>
          </cell>
          <cell r="O1180" t="str">
            <v>TSBCV37 6QT</v>
          </cell>
          <cell r="P1180" t="str">
            <v>Union Street, Stratford-Upon-Avon</v>
          </cell>
        </row>
        <row r="1181">
          <cell r="N1181" t="str">
            <v>Waltham Abbey</v>
          </cell>
          <cell r="O1181" t="str">
            <v>TSBEN9 1EE</v>
          </cell>
          <cell r="P1181" t="str">
            <v>Sun Street, Waltham Abbey</v>
          </cell>
        </row>
        <row r="1182">
          <cell r="N1182" t="str">
            <v>Ware</v>
          </cell>
          <cell r="O1182" t="str">
            <v>TSBSG12 9BD</v>
          </cell>
          <cell r="P1182" t="str">
            <v>High Street, Ware</v>
          </cell>
        </row>
        <row r="1183">
          <cell r="N1183" t="str">
            <v>Watford</v>
          </cell>
          <cell r="O1183" t="str">
            <v>TSBWD17 2BS</v>
          </cell>
          <cell r="P1183" t="str">
            <v>40 High Street, Watford</v>
          </cell>
        </row>
        <row r="1184">
          <cell r="N1184" t="str">
            <v>Newbury</v>
          </cell>
          <cell r="O1184" t="str">
            <v>TSBRG14 1DJ</v>
          </cell>
          <cell r="P1184" t="str">
            <v>26 Northbrook Street, Newbury</v>
          </cell>
        </row>
        <row r="1185">
          <cell r="N1185" t="str">
            <v>Kingston Upon Thames</v>
          </cell>
          <cell r="O1185" t="str">
            <v>TSBKT1 1DJ</v>
          </cell>
          <cell r="P1185" t="str">
            <v>82A Eden Street, Kingston Upon Thames</v>
          </cell>
        </row>
        <row r="1186">
          <cell r="N1186" t="str">
            <v>Colchester</v>
          </cell>
          <cell r="O1186" t="str">
            <v>TSBCO1 1JG</v>
          </cell>
          <cell r="P1186" t="str">
            <v>2 Culver Street West, Colchester</v>
          </cell>
        </row>
        <row r="1187">
          <cell r="N1187" t="str">
            <v>City of London - Moorgate</v>
          </cell>
          <cell r="O1187" t="str">
            <v>TSBEC2M 5QX</v>
          </cell>
          <cell r="P1187" t="str">
            <v>London Wall, London</v>
          </cell>
        </row>
        <row r="1188">
          <cell r="N1188" t="str">
            <v>Winchester</v>
          </cell>
          <cell r="O1188" t="str">
            <v>TSBSO23 9AY</v>
          </cell>
          <cell r="P1188" t="str">
            <v>High Street, Winchester</v>
          </cell>
        </row>
        <row r="1189">
          <cell r="N1189" t="str">
            <v>Bury St Edmunds</v>
          </cell>
          <cell r="O1189" t="str">
            <v>TSBIP33 1PR</v>
          </cell>
          <cell r="P1189" t="str">
            <v>8 Guildhall Street, Bury St. Edmunds</v>
          </cell>
        </row>
        <row r="1190">
          <cell r="N1190" t="str">
            <v>Bishop's Stortford</v>
          </cell>
          <cell r="O1190" t="str">
            <v>TSBCM23 3UU</v>
          </cell>
          <cell r="P1190" t="str">
            <v>3 Corn Exchange Market Square, Bishop'S Stortford</v>
          </cell>
        </row>
        <row r="1191">
          <cell r="N1191" t="str">
            <v>Bedford</v>
          </cell>
          <cell r="O1191" t="str">
            <v>TSBMK40 1PR</v>
          </cell>
          <cell r="P1191" t="str">
            <v>65 Midland Road, Bedford</v>
          </cell>
        </row>
        <row r="1192">
          <cell r="N1192" t="str">
            <v>Canterbury</v>
          </cell>
          <cell r="O1192" t="str">
            <v>TSBCT1 2JL</v>
          </cell>
          <cell r="P1192" t="str">
            <v>The Parade, Canterbury</v>
          </cell>
        </row>
        <row r="1193">
          <cell r="N1193" t="str">
            <v>Horsham</v>
          </cell>
          <cell r="O1193" t="str">
            <v>TSBRH12 1PT</v>
          </cell>
          <cell r="P1193" t="str">
            <v>1 Springfield Court Swan Walk, Horsham</v>
          </cell>
        </row>
        <row r="1194">
          <cell r="N1194" t="str">
            <v>Milton Keynes</v>
          </cell>
          <cell r="O1194" t="str">
            <v>TSBMK9 3BD</v>
          </cell>
          <cell r="P1194" t="str">
            <v>549 Midsummer Boulevard, Milton Keynes</v>
          </cell>
        </row>
        <row r="1195">
          <cell r="N1195" t="str">
            <v>Crawley</v>
          </cell>
          <cell r="O1195" t="str">
            <v>TSBRH10 1DE</v>
          </cell>
          <cell r="P1195" t="str">
            <v>Unit 9, The Pavilion Queens Square, Crawley</v>
          </cell>
        </row>
        <row r="1196">
          <cell r="N1196" t="str">
            <v>London - Putney</v>
          </cell>
          <cell r="O1196" t="str">
            <v>TSBSW15 1SU</v>
          </cell>
          <cell r="P1196" t="str">
            <v>Putney High Street, London</v>
          </cell>
        </row>
        <row r="1197">
          <cell r="N1197" t="str">
            <v>Newport (Isle of Wight)</v>
          </cell>
          <cell r="O1197" t="str">
            <v>TSBPO30 1TP</v>
          </cell>
          <cell r="P1197" t="str">
            <v>119 High Street, Newport</v>
          </cell>
        </row>
        <row r="1198">
          <cell r="N1198" t="str">
            <v>Petersfield</v>
          </cell>
          <cell r="O1198" t="str">
            <v>TSBGU32 3JR</v>
          </cell>
          <cell r="P1198" t="str">
            <v>High Street, Petersfield</v>
          </cell>
        </row>
        <row r="1199">
          <cell r="N1199" t="str">
            <v>Ealing Broadway</v>
          </cell>
          <cell r="O1199" t="str">
            <v>TSBW5 5AW</v>
          </cell>
          <cell r="P1199" t="str">
            <v>31 New Broadway, London</v>
          </cell>
        </row>
        <row r="1200">
          <cell r="N1200" t="str">
            <v>London - Hammersmith</v>
          </cell>
          <cell r="O1200" t="str">
            <v>TSBW6 9HR</v>
          </cell>
          <cell r="P1200" t="str">
            <v>9 King Street, London</v>
          </cell>
        </row>
        <row r="1201">
          <cell r="N1201" t="str">
            <v>Bolton</v>
          </cell>
          <cell r="O1201" t="str">
            <v>TSBBL1 1DA</v>
          </cell>
          <cell r="P1201" t="str">
            <v>8-12 Hotel Street, Bolton</v>
          </cell>
        </row>
        <row r="1202">
          <cell r="N1202" t="str">
            <v>Preston</v>
          </cell>
          <cell r="O1202" t="str">
            <v>TSBPR1 2NJ</v>
          </cell>
          <cell r="P1202" t="str">
            <v>96 Fishergate, Preston</v>
          </cell>
        </row>
        <row r="1203">
          <cell r="N1203" t="str">
            <v>Camberley</v>
          </cell>
          <cell r="O1203" t="str">
            <v>TSBGU15 3RS</v>
          </cell>
          <cell r="P1203" t="str">
            <v>54 High Street, Camberley</v>
          </cell>
        </row>
        <row r="1204">
          <cell r="N1204" t="str">
            <v>Romford</v>
          </cell>
          <cell r="O1204" t="str">
            <v>TSBRM1 3RJ</v>
          </cell>
          <cell r="P1204" t="str">
            <v>3 Stewards Walk The Liberty, Romford</v>
          </cell>
        </row>
        <row r="1205">
          <cell r="N1205" t="str">
            <v>Maidstone</v>
          </cell>
          <cell r="O1205" t="str">
            <v>TSBME14 1HT</v>
          </cell>
          <cell r="P1205" t="str">
            <v>16 High Street, Maidstone</v>
          </cell>
        </row>
        <row r="1206">
          <cell r="N1206" t="str">
            <v>Uxbridge</v>
          </cell>
          <cell r="O1206" t="str">
            <v>TSBUB8 1LN</v>
          </cell>
          <cell r="P1206" t="str">
            <v>24 Chequers Square, Uxbridge</v>
          </cell>
        </row>
        <row r="1207">
          <cell r="N1207" t="str">
            <v>York</v>
          </cell>
          <cell r="O1207" t="str">
            <v>TSBYO1 8RS</v>
          </cell>
          <cell r="P1207" t="str">
            <v>25-27 Parliament Street, York</v>
          </cell>
        </row>
        <row r="1208">
          <cell r="N1208" t="str">
            <v>Dudley - Haden Hill - Halesowen Road</v>
          </cell>
          <cell r="O1208" t="str">
            <v>TSBB64 6JQ</v>
          </cell>
          <cell r="P1208" t="str">
            <v>Halesowen Road, Cradley Heath</v>
          </cell>
        </row>
        <row r="1209">
          <cell r="N1209" t="str">
            <v>Aylesbury</v>
          </cell>
          <cell r="O1209" t="str">
            <v>TSBHP20 2PN</v>
          </cell>
          <cell r="P1209" t="str">
            <v>1-3 Market Street, Aylesbury</v>
          </cell>
        </row>
        <row r="1210">
          <cell r="N1210" t="str">
            <v>Redditch</v>
          </cell>
          <cell r="O1210" t="str">
            <v>TSBB97 4QN</v>
          </cell>
          <cell r="P1210" t="str">
            <v>4-6 Unicorn Hill, Redditch</v>
          </cell>
        </row>
        <row r="1211">
          <cell r="N1211" t="str">
            <v>Aldridge</v>
          </cell>
          <cell r="O1211" t="str">
            <v>TSBWS9 8PT</v>
          </cell>
          <cell r="P1211" t="str">
            <v>Anchor Road, Walsall</v>
          </cell>
        </row>
        <row r="1212">
          <cell r="N1212" t="str">
            <v>Warrington</v>
          </cell>
          <cell r="O1212" t="str">
            <v>TSBWA1 2LY</v>
          </cell>
          <cell r="P1212" t="str">
            <v>7 Buttermarket Street, Warrington</v>
          </cell>
        </row>
        <row r="1213">
          <cell r="N1213" t="str">
            <v>Grimsby</v>
          </cell>
          <cell r="O1213" t="str">
            <v>TSBDN31 1UU</v>
          </cell>
          <cell r="P1213" t="str">
            <v>43 Victoria Street, Grimsby</v>
          </cell>
        </row>
        <row r="1214">
          <cell r="N1214" t="str">
            <v>Bristol</v>
          </cell>
          <cell r="O1214" t="str">
            <v>TSBBS1 3EP</v>
          </cell>
          <cell r="P1214" t="str">
            <v>36-38 Merchant Street, Bristol</v>
          </cell>
        </row>
        <row r="1215">
          <cell r="N1215" t="str">
            <v>Lincoln</v>
          </cell>
          <cell r="O1215" t="str">
            <v>TSBLN5 7AU</v>
          </cell>
          <cell r="P1215" t="str">
            <v>203 High Street, Lincoln</v>
          </cell>
        </row>
        <row r="1216">
          <cell r="N1216" t="str">
            <v>Rochford</v>
          </cell>
          <cell r="O1216" t="str">
            <v>Banking HubSS4 1AJ</v>
          </cell>
          <cell r="P1216" t="str">
            <v>38-40 West Street, Southend</v>
          </cell>
        </row>
        <row r="1217">
          <cell r="N1217" t="str">
            <v>Cambuslang</v>
          </cell>
          <cell r="O1217" t="str">
            <v>Post Office Banking HubG72 7EL</v>
          </cell>
          <cell r="P1217" t="str">
            <v>158 Main Street, Glasgow</v>
          </cell>
        </row>
        <row r="1218">
          <cell r="N1218" t="str">
            <v>Cambuslang</v>
          </cell>
          <cell r="O1218" t="str">
            <v>Banking HubG72 7EL</v>
          </cell>
          <cell r="P1218" t="str">
            <v>158 Main Street, Cambuslang</v>
          </cell>
        </row>
        <row r="1219">
          <cell r="N1219" t="str">
            <v>Brixham</v>
          </cell>
          <cell r="O1219" t="str">
            <v>Post Office Banking HubTQ5 8EG</v>
          </cell>
          <cell r="P1219" t="str">
            <v>62 Fore Street, Brixham</v>
          </cell>
        </row>
        <row r="1220">
          <cell r="N1220" t="str">
            <v>Brixham - Cambridge Road</v>
          </cell>
          <cell r="O1220" t="str">
            <v>Banking HubTQ5 8EG</v>
          </cell>
          <cell r="P1220" t="str">
            <v>62 Fore Street, Brixham</v>
          </cell>
        </row>
        <row r="1221">
          <cell r="N1221" t="str">
            <v>Cottingham - Northgate</v>
          </cell>
          <cell r="O1221" t="str">
            <v>Banking HubHU16 4DA</v>
          </cell>
          <cell r="P1221" t="str">
            <v>121 Hallgate, Cottingham</v>
          </cell>
        </row>
        <row r="1222">
          <cell r="N1222" t="str">
            <v>Acton</v>
          </cell>
          <cell r="O1222" t="str">
            <v>Banking HubW3 6RE</v>
          </cell>
          <cell r="P1222" t="str">
            <v>Unit 2, London</v>
          </cell>
        </row>
        <row r="1223">
          <cell r="N1223" t="str">
            <v>Troon Railway Station</v>
          </cell>
          <cell r="O1223" t="str">
            <v>Banking HubKA10 6EB</v>
          </cell>
          <cell r="P1223" t="str">
            <v>11 Ayr Street, Troon</v>
          </cell>
        </row>
        <row r="1224">
          <cell r="N1224" t="str">
            <v>Syston</v>
          </cell>
          <cell r="O1224" t="str">
            <v>Banking HubLE7 2HB</v>
          </cell>
          <cell r="P1224" t="str">
            <v>1262 Melton Road, Leicester</v>
          </cell>
        </row>
        <row r="1225">
          <cell r="N1225" t="str">
            <v>Buckingham - Buckingham Ring Road</v>
          </cell>
          <cell r="O1225" t="str">
            <v>Banking HubMK18 1NP</v>
          </cell>
          <cell r="P1225" t="str">
            <v>19 Market Square, Buckingham</v>
          </cell>
        </row>
        <row r="1226">
          <cell r="N1226" t="str">
            <v>Carnoustie</v>
          </cell>
          <cell r="O1226" t="str">
            <v>Banking HubDD7 6AD</v>
          </cell>
          <cell r="P1226" t="str">
            <v>63 High Street, Carnoustie</v>
          </cell>
        </row>
        <row r="1227">
          <cell r="N1227" t="str">
            <v>Forres - Nairn Road</v>
          </cell>
          <cell r="O1227" t="str">
            <v>Banking HubIV36 1NX</v>
          </cell>
          <cell r="P1227" t="str">
            <v>96 High Street, Forres</v>
          </cell>
        </row>
        <row r="1228">
          <cell r="N1228" t="str">
            <v>Brechin</v>
          </cell>
          <cell r="O1228" t="str">
            <v>Banking HubDD9 6AD</v>
          </cell>
          <cell r="P1228" t="str">
            <v>5 Clerk Street, Brechin</v>
          </cell>
        </row>
        <row r="1229">
          <cell r="N1229" t="str">
            <v>Kirkcudbright</v>
          </cell>
          <cell r="O1229" t="str">
            <v>Banking HubDG6 4AA</v>
          </cell>
          <cell r="P1229" t="str">
            <v>15 St Mary Street, Kirkcudbright</v>
          </cell>
        </row>
        <row r="1230">
          <cell r="N1230" t="str">
            <v>Knaresborough</v>
          </cell>
          <cell r="O1230" t="str">
            <v>Banking HubHG5 8AD</v>
          </cell>
          <cell r="P1230" t="str">
            <v>15 Kirkgate, Knaresborough</v>
          </cell>
        </row>
        <row r="1231">
          <cell r="N1231" t="str">
            <v>Axminster Railway Station</v>
          </cell>
          <cell r="O1231" t="str">
            <v>Banking HubEX13 5AL</v>
          </cell>
          <cell r="P1231" t="str">
            <v>Trinity Square, Axminster</v>
          </cell>
        </row>
        <row r="1232">
          <cell r="N1232" t="str">
            <v>Clay Cross - Bridge Street</v>
          </cell>
          <cell r="O1232" t="str">
            <v>Banking HubS45 9NG</v>
          </cell>
          <cell r="P1232" t="str">
            <v>Unit 7 The Parade, Chesterfield</v>
          </cell>
        </row>
        <row r="1233">
          <cell r="N1233" t="str">
            <v>Maryport Railway Station</v>
          </cell>
          <cell r="O1233" t="str">
            <v>Banking HubCA15 6NA</v>
          </cell>
          <cell r="P1233" t="str">
            <v>117-119 Senhouse Street, Maryport</v>
          </cell>
        </row>
        <row r="1234">
          <cell r="N1234" t="str">
            <v>Cheadle - Tape Street - Morrisons</v>
          </cell>
          <cell r="O1234" t="str">
            <v>Banking HubST10 1AR</v>
          </cell>
          <cell r="P1234" t="str">
            <v>51 High Street, Cheadle</v>
          </cell>
        </row>
        <row r="1235">
          <cell r="O1235" t="str">
            <v>Cash Access UK Banking HubST10 1AN</v>
          </cell>
          <cell r="P1235" t="str">
            <v>51 High Street, Cheadle</v>
          </cell>
        </row>
        <row r="1236">
          <cell r="N1236" t="str">
            <v>Hertford - Ware Road</v>
          </cell>
          <cell r="O1236" t="str">
            <v>Banking HubSG12 9HP</v>
          </cell>
          <cell r="P1236" t="str">
            <v>17 Amwell End, Ware</v>
          </cell>
        </row>
        <row r="1237">
          <cell r="N1237" t="str">
            <v>Wootton Bassett</v>
          </cell>
          <cell r="O1237" t="str">
            <v>Banking HubSN4 7AF</v>
          </cell>
          <cell r="P1237" t="str">
            <v>33 High Street, Swindon</v>
          </cell>
        </row>
        <row r="1238">
          <cell r="N1238" t="str">
            <v>Barton-on-Humber</v>
          </cell>
          <cell r="O1238" t="str">
            <v>Banking HubDN18 5DA</v>
          </cell>
          <cell r="P1238" t="str">
            <v>6 Market Place, Barton-Upon-Humber</v>
          </cell>
        </row>
        <row r="1239">
          <cell r="N1239" t="str">
            <v>Newton Aycliffe</v>
          </cell>
          <cell r="O1239" t="str">
            <v>Banking HubDL5 4DH</v>
          </cell>
          <cell r="P1239" t="str">
            <v>Greenwell Road, Newton Aycliffe</v>
          </cell>
        </row>
        <row r="1240">
          <cell r="N1240" t="str">
            <v>London - Falconwood - Falconwood Parade</v>
          </cell>
          <cell r="O1240" t="str">
            <v>Banking HubDA16 1TY</v>
          </cell>
          <cell r="P1240" t="str">
            <v>97 Welling High Street, Welling</v>
          </cell>
        </row>
        <row r="1241">
          <cell r="N1241" t="str">
            <v>Kilkeel - Newry Road</v>
          </cell>
          <cell r="O1241" t="str">
            <v>Banking HubBT34 4BH</v>
          </cell>
          <cell r="P1241" t="str">
            <v>47 Greencastle Street, Newry</v>
          </cell>
        </row>
        <row r="1242">
          <cell r="N1242" t="str">
            <v>Prestatyn</v>
          </cell>
          <cell r="O1242" t="str">
            <v>Banking HubLL19 9AL</v>
          </cell>
          <cell r="P1242" t="str">
            <v>35 High Street, Prestatyn</v>
          </cell>
        </row>
        <row r="1243">
          <cell r="O1243" t="str">
            <v>Cash Access UK Banking HubLU1 1BW</v>
          </cell>
          <cell r="P1243" t="str">
            <v>Bury Park Community Resource Centre, Luton</v>
          </cell>
        </row>
        <row r="1244">
          <cell r="N1244" t="str">
            <v>Luton - Town Centre - Dunstable Road - Sainsbury's</v>
          </cell>
          <cell r="O1244" t="str">
            <v>Banking HubLU1 1BW</v>
          </cell>
          <cell r="P1244" t="str">
            <v>Bury Park Community Resource Centre, Luton</v>
          </cell>
        </row>
        <row r="1245">
          <cell r="N1245" t="str">
            <v>Hornsea - New Road</v>
          </cell>
          <cell r="O1245" t="str">
            <v>Banking HubHU18 1PA</v>
          </cell>
          <cell r="P1245" t="str">
            <v>Unit 2, Hornsea</v>
          </cell>
        </row>
        <row r="1246">
          <cell r="O1246" t="str">
            <v>Cash Access UK Banking HubPL13 2BX</v>
          </cell>
          <cell r="P1246" t="str">
            <v>The Old Sardine Factory, Looe</v>
          </cell>
        </row>
        <row r="1247">
          <cell r="N1247" t="str">
            <v>Looe - West Looe - Fore Street</v>
          </cell>
          <cell r="O1247" t="str">
            <v>Banking HubPL13 2BX</v>
          </cell>
          <cell r="P1247" t="str">
            <v>The Old Sardine Factory, Looe</v>
          </cell>
        </row>
        <row r="1248">
          <cell r="N1248" t="str">
            <v>Watton</v>
          </cell>
          <cell r="O1248" t="str">
            <v>Banking HubIP25 6AF</v>
          </cell>
          <cell r="P1248" t="str">
            <v>56 High Street, Thetford</v>
          </cell>
        </row>
        <row r="1249">
          <cell r="N1249" t="str">
            <v>Carluke</v>
          </cell>
          <cell r="O1249" t="str">
            <v>Banking HubML8 4AB</v>
          </cell>
          <cell r="P1249" t="str">
            <v>3 Kirkton Street, Carluke</v>
          </cell>
        </row>
        <row r="1250">
          <cell r="N1250" t="str">
            <v>Lutterworth</v>
          </cell>
          <cell r="O1250" t="str">
            <v>Banking HubLE17 4AT</v>
          </cell>
          <cell r="P1250" t="str">
            <v>19 High Street, Lutterworth</v>
          </cell>
        </row>
        <row r="1251">
          <cell r="N1251" t="str">
            <v>Welshpool</v>
          </cell>
          <cell r="O1251" t="str">
            <v>Banking HubSY21 7RT</v>
          </cell>
          <cell r="P1251" t="str">
            <v>40 Broad Street, Welshpool</v>
          </cell>
        </row>
        <row r="1252">
          <cell r="N1252" t="str">
            <v>Haslemere - Shottermill Pond</v>
          </cell>
          <cell r="O1252" t="str">
            <v>Banking HubGU27 2JG</v>
          </cell>
          <cell r="P1252" t="str">
            <v>12 High Street, Haslemere</v>
          </cell>
        </row>
        <row r="1253">
          <cell r="N1253" t="str">
            <v>Porthcawl - Mackworth Road</v>
          </cell>
          <cell r="O1253" t="str">
            <v>Banking HubCF36 3AY</v>
          </cell>
          <cell r="P1253" t="str">
            <v>77 John Street, Porthcawl</v>
          </cell>
        </row>
        <row r="1254">
          <cell r="O1254" t="str">
            <v>Cash Access UK Banking HubBL6 7EY</v>
          </cell>
          <cell r="P1254" t="str">
            <v>Longworth Road, Bolton</v>
          </cell>
        </row>
        <row r="1255">
          <cell r="N1255" t="str">
            <v>Horwich</v>
          </cell>
          <cell r="O1255" t="str">
            <v>Banking HubBL6 7AD</v>
          </cell>
          <cell r="P1255" t="str">
            <v>15-17 Winter Hey Lane, Bolton</v>
          </cell>
        </row>
        <row r="1256">
          <cell r="N1256" t="str">
            <v>Heage - Park Road</v>
          </cell>
          <cell r="O1256" t="str">
            <v>Banking HubDE56 1PL</v>
          </cell>
          <cell r="P1256" t="str">
            <v>46-48 King Street, Belper</v>
          </cell>
        </row>
        <row r="1257">
          <cell r="N1257" t="str">
            <v>Downham Market</v>
          </cell>
          <cell r="O1257" t="str">
            <v>Banking HubPE38 9DB</v>
          </cell>
          <cell r="P1257" t="str">
            <v>10-12 High Street, Downham Market</v>
          </cell>
        </row>
        <row r="1258">
          <cell r="O1258" t="str">
            <v>Cash Access UK Banking HubPE38 9DB</v>
          </cell>
          <cell r="P1258" t="str">
            <v>10-12 High Street, Downham Market</v>
          </cell>
        </row>
        <row r="1259">
          <cell r="O1259" t="str">
            <v>Cash Access UK Banking HubKA13 6EP</v>
          </cell>
          <cell r="P1259" t="str">
            <v>St. Winnings Lane, Kilwinning</v>
          </cell>
        </row>
        <row r="1260">
          <cell r="N1260" t="str">
            <v>Kilwinning - Gagarin Terrace</v>
          </cell>
          <cell r="O1260" t="str">
            <v>Banking HubKA13 6EP</v>
          </cell>
          <cell r="P1260" t="str">
            <v>St Winnings Lane, Kilwinning</v>
          </cell>
        </row>
        <row r="1261">
          <cell r="N1261" t="str">
            <v>Shoreham-by-Sea - John Street</v>
          </cell>
          <cell r="O1261" t="str">
            <v>Banking HubBN43 5DE</v>
          </cell>
          <cell r="P1261" t="str">
            <v>63-65 High Street, Shoreham-By-Sea</v>
          </cell>
        </row>
        <row r="1262">
          <cell r="N1262" t="str">
            <v>Barnoldswick - Rainhall Road</v>
          </cell>
          <cell r="O1262" t="str">
            <v>Banking HubBB18 5ND</v>
          </cell>
          <cell r="P1262" t="str">
            <v>7-9 Bank Buildings, Barnoldswick</v>
          </cell>
        </row>
        <row r="1263">
          <cell r="N1263" t="str">
            <v>Nottingham - Stapleford</v>
          </cell>
          <cell r="O1263" t="str">
            <v>Banking HubNG9 7AB</v>
          </cell>
          <cell r="P1263" t="str">
            <v>62 Derby Road, Nottingham</v>
          </cell>
        </row>
        <row r="1264">
          <cell r="N1264" t="str">
            <v>Wellington - Mantle Street</v>
          </cell>
          <cell r="O1264" t="str">
            <v>Banking HubTA21 8AQ</v>
          </cell>
          <cell r="P1264" t="str">
            <v>30 Fore Street, Wellington</v>
          </cell>
        </row>
        <row r="1265">
          <cell r="O1265" t="str">
            <v>Cash Access UK Banking HubTA21 8AQ</v>
          </cell>
          <cell r="P1265" t="str">
            <v>30 Fore Street, Wellington</v>
          </cell>
        </row>
        <row r="1266">
          <cell r="O1266" t="str">
            <v>Cash Access UK Banking HubTR13 8ER</v>
          </cell>
          <cell r="P1266" t="str">
            <v>19-21 Coinagehall Street, Helston</v>
          </cell>
        </row>
        <row r="1267">
          <cell r="N1267" t="str">
            <v>Helston - Penzance Road</v>
          </cell>
          <cell r="O1267" t="str">
            <v>Banking HubTR13 8ER</v>
          </cell>
          <cell r="P1267" t="str">
            <v>19-21 Coinagehall Street, Helston</v>
          </cell>
        </row>
        <row r="1268">
          <cell r="N1268" t="str">
            <v>Bramhall</v>
          </cell>
          <cell r="O1268" t="str">
            <v>Banking HubSK7 1AW</v>
          </cell>
          <cell r="P1268" t="str">
            <v>Unit 16 And 17 Village Square, Stockport</v>
          </cell>
        </row>
        <row r="1269">
          <cell r="N1269" t="str">
            <v>Sidmouth</v>
          </cell>
          <cell r="O1269" t="str">
            <v>Banking HubEX10 8AR</v>
          </cell>
          <cell r="P1269" t="str">
            <v>Market Place, Sidmouth</v>
          </cell>
        </row>
        <row r="1270">
          <cell r="N1270" t="str">
            <v>Oakham</v>
          </cell>
          <cell r="O1270" t="str">
            <v>Banking HubLE15 6AJ</v>
          </cell>
          <cell r="P1270" t="str">
            <v>43 High Street, Oakham</v>
          </cell>
        </row>
        <row r="1271">
          <cell r="N1271" t="str">
            <v>Withernsea - Hull Road</v>
          </cell>
          <cell r="O1271" t="str">
            <v>Banking HubHU19 2DL</v>
          </cell>
          <cell r="P1271" t="str">
            <v>Shores Centre, Withernsea</v>
          </cell>
        </row>
        <row r="1272">
          <cell r="O1272" t="str">
            <v>Cash Access UK Banking HubHU19 2DL</v>
          </cell>
          <cell r="P1272" t="str">
            <v>Shores Centre, Withernsea</v>
          </cell>
        </row>
        <row r="1273">
          <cell r="N1273" t="str">
            <v>Otley - Station Road</v>
          </cell>
          <cell r="O1273" t="str">
            <v>Banking HubLS21 3HN</v>
          </cell>
          <cell r="P1273" t="str">
            <v>15-17 Kirkgate, Otley</v>
          </cell>
        </row>
        <row r="1274">
          <cell r="N1274" t="str">
            <v>Abergele</v>
          </cell>
          <cell r="O1274" t="str">
            <v>Banking HubLL22 7AF</v>
          </cell>
          <cell r="P1274" t="str">
            <v>67 Market Street, Abergele</v>
          </cell>
        </row>
        <row r="1275">
          <cell r="O1275" t="str">
            <v>Cash Access UK Banking HubIP20 9AX</v>
          </cell>
          <cell r="P1275" t="str">
            <v>8A The Thoroughfare, Harleston</v>
          </cell>
        </row>
        <row r="1276">
          <cell r="N1276" t="str">
            <v>Harleston</v>
          </cell>
          <cell r="O1276" t="str">
            <v>Banking HubIP20 9AX</v>
          </cell>
          <cell r="P1276" t="str">
            <v>8A The Thoroughfare, Harleston</v>
          </cell>
        </row>
        <row r="1277">
          <cell r="O1277" t="str">
            <v>Cash Access UK Banking HubWR10 1DT</v>
          </cell>
          <cell r="P1277" t="str">
            <v>32 Church Street, Pershore</v>
          </cell>
        </row>
        <row r="1278">
          <cell r="N1278" t="str">
            <v>Pershore - Three Springs Road</v>
          </cell>
          <cell r="O1278" t="str">
            <v>Banking HubWR10 1DT</v>
          </cell>
          <cell r="P1278" t="str">
            <v>32 Church Street, Pershore</v>
          </cell>
        </row>
        <row r="1279">
          <cell r="N1279" t="str">
            <v>Crieff</v>
          </cell>
          <cell r="O1279" t="str">
            <v>Banking HubPH7 3AE</v>
          </cell>
          <cell r="P1279" t="str">
            <v>17 High Street, Crieff</v>
          </cell>
        </row>
        <row r="1280">
          <cell r="O1280" t="str">
            <v>Cash Access UK Banking HubPH7 3AE</v>
          </cell>
          <cell r="P1280" t="str">
            <v>7 High Street, Crieff</v>
          </cell>
        </row>
        <row r="1281">
          <cell r="N1281" t="str">
            <v>Crieff</v>
          </cell>
          <cell r="O1281" t="str">
            <v>Banking HubPH7 3AE</v>
          </cell>
          <cell r="P1281" t="str">
            <v>7 High Street, Crieff</v>
          </cell>
        </row>
        <row r="1282">
          <cell r="N1282" t="str">
            <v>Shirebrook</v>
          </cell>
          <cell r="O1282" t="str">
            <v>Banking HubNG20 8AL</v>
          </cell>
          <cell r="P1282" t="str">
            <v>19 Patchwork Row, Mansfield</v>
          </cell>
        </row>
        <row r="1283">
          <cell r="O1283" t="str">
            <v>Cash Access UK Banking HubNG20 8AL</v>
          </cell>
          <cell r="P1283" t="str">
            <v>19 Patchwork Row, Mansfield</v>
          </cell>
        </row>
        <row r="1284">
          <cell r="O1284" t="str">
            <v>Cash Access UK Banking HubCF42 6AH</v>
          </cell>
          <cell r="P1284" t="str">
            <v>100-101 Bute Street, Treorchy</v>
          </cell>
        </row>
        <row r="1285">
          <cell r="N1285" t="str">
            <v>Treorchy</v>
          </cell>
          <cell r="O1285" t="str">
            <v>Banking HubCF42 6AH</v>
          </cell>
          <cell r="P1285" t="str">
            <v>100-101 Bute Street, Treorchy</v>
          </cell>
        </row>
        <row r="1286">
          <cell r="O1286" t="str">
            <v>Cash Access UK Banking HubKA18 1LH</v>
          </cell>
          <cell r="P1286" t="str">
            <v>Cumnock Library, Cumnock</v>
          </cell>
        </row>
        <row r="1287">
          <cell r="N1287" t="str">
            <v>Cumnock</v>
          </cell>
          <cell r="O1287" t="str">
            <v>Banking HubKA18 1LH</v>
          </cell>
          <cell r="P1287" t="str">
            <v>Cumnock Library, Cumnock</v>
          </cell>
        </row>
        <row r="1288">
          <cell r="O1288" t="str">
            <v>Cash Access UK Banking HubTD8 6BH</v>
          </cell>
          <cell r="P1288" t="str">
            <v>11 Exchange Street, Jedburgh</v>
          </cell>
        </row>
        <row r="1289">
          <cell r="N1289" t="str">
            <v>Jedburgh</v>
          </cell>
          <cell r="O1289" t="str">
            <v>Banking HubTD8 6BH</v>
          </cell>
          <cell r="P1289" t="str">
            <v>11 Exchange Street, Jedburgh</v>
          </cell>
        </row>
        <row r="1290">
          <cell r="O1290" t="str">
            <v>Cash Access UK Banking HubSG12 9HP</v>
          </cell>
          <cell r="P1290" t="str">
            <v>17 Amwell End, Ware</v>
          </cell>
        </row>
        <row r="1291">
          <cell r="O1291" t="str">
            <v>Cash Access UK Banking HubLN12 2DT</v>
          </cell>
          <cell r="P1291" t="str">
            <v>Clip Community Learning In Partnership, Mablethorpe</v>
          </cell>
        </row>
        <row r="1292">
          <cell r="N1292" t="str">
            <v>Mablethorpe - Seacroft Road</v>
          </cell>
          <cell r="O1292" t="str">
            <v>Banking HubLN12 2DR</v>
          </cell>
          <cell r="P1292" t="str">
            <v>Clip Community Learning In Partnership, Mablethorpe</v>
          </cell>
        </row>
        <row r="1293">
          <cell r="N1293" t="str">
            <v>Prescot</v>
          </cell>
          <cell r="O1293" t="str">
            <v>Banking HubL34 5GA</v>
          </cell>
          <cell r="P1293" t="str">
            <v>Unit 11 Prescott Shopping Centre, Prescot</v>
          </cell>
        </row>
        <row r="1294">
          <cell r="O1294" t="str">
            <v>Cash Access UK Banking HubL34 5GA</v>
          </cell>
          <cell r="P1294" t="str">
            <v>Unit 11 Prescott Shopping Centre, Prescot</v>
          </cell>
        </row>
        <row r="1295">
          <cell r="N1295" t="str">
            <v>Teignmouth</v>
          </cell>
          <cell r="O1295" t="str">
            <v>Banking HubTQ14 8AA</v>
          </cell>
          <cell r="P1295" t="str">
            <v>Den Road, Teignmouth</v>
          </cell>
        </row>
        <row r="1296">
          <cell r="O1296" t="str">
            <v>Cash Access UK Banking HubSK15 2AU</v>
          </cell>
          <cell r="P1296" t="str">
            <v>2 Waterloo Road, Stalybridge</v>
          </cell>
        </row>
        <row r="1297">
          <cell r="N1297" t="str">
            <v>Stalybridge - Acres Lane - Tesco</v>
          </cell>
          <cell r="O1297" t="str">
            <v>Banking HubSK15 2AR</v>
          </cell>
          <cell r="P1297" t="str">
            <v>Units 1 And 2 Summers Quay, Stalybridge</v>
          </cell>
        </row>
        <row r="1298">
          <cell r="N1298" t="str">
            <v>Stone - Lichfield Road</v>
          </cell>
          <cell r="O1298" t="str">
            <v>Banking HubST15 8NA</v>
          </cell>
          <cell r="P1298" t="str">
            <v>Frank Jordon Community Centre, Stone</v>
          </cell>
        </row>
        <row r="1299">
          <cell r="N1299" t="str">
            <v>Millbrook - Fordfield Road</v>
          </cell>
          <cell r="O1299" t="str">
            <v>Banking HubMK45 2EH</v>
          </cell>
          <cell r="P1299" t="str">
            <v>8-10 Church Street, Bedford</v>
          </cell>
        </row>
        <row r="1300">
          <cell r="N1300" t="str">
            <v>Wakefield - Wakefield Road</v>
          </cell>
          <cell r="O1300" t="str">
            <v>Banking HubWF5 8NS</v>
          </cell>
          <cell r="P1300" t="str">
            <v>8-9 Wellgate, Ossett</v>
          </cell>
        </row>
        <row r="1301">
          <cell r="N1301" t="str">
            <v>Kirkby-in-Ashfield</v>
          </cell>
          <cell r="O1301" t="str">
            <v>Banking HubNG17 7BE</v>
          </cell>
          <cell r="P1301" t="str">
            <v>Unit A Moor Market, Nottingham</v>
          </cell>
        </row>
        <row r="1302">
          <cell r="N1302" t="str">
            <v>Ulverston</v>
          </cell>
          <cell r="O1302" t="str">
            <v>Banking HubLA12 7LQ</v>
          </cell>
          <cell r="P1302" t="str">
            <v>1-3 New Market Street, Ulverston</v>
          </cell>
        </row>
        <row r="1303">
          <cell r="N1303" t="str">
            <v>Tamar View Industrial Estate</v>
          </cell>
          <cell r="O1303" t="str">
            <v>Banking HubPL12 6JQ</v>
          </cell>
          <cell r="P1303" t="str">
            <v>15 Lower Fore Street, Saltash</v>
          </cell>
        </row>
        <row r="1304">
          <cell r="N1304" t="str">
            <v>Girvan - Vicarton Street</v>
          </cell>
          <cell r="O1304" t="str">
            <v>Banking HubKA26 9ES</v>
          </cell>
          <cell r="P1304" t="str">
            <v>4 Chalmers Arcade, Girvan</v>
          </cell>
        </row>
        <row r="1305">
          <cell r="O1305" t="str">
            <v>Banking HubOL10 4LY</v>
          </cell>
          <cell r="P1305" t="str">
            <v>48-50 Market Street, Heywood</v>
          </cell>
        </row>
        <row r="1306">
          <cell r="N1306" t="str">
            <v>London - West Drayton - Sipson Road</v>
          </cell>
          <cell r="O1306" t="str">
            <v>Banking HubUB7 9JL</v>
          </cell>
          <cell r="P1306" t="str">
            <v>Yiewsley &amp; West Drayton Community Centre, West Drayton</v>
          </cell>
        </row>
        <row r="1307">
          <cell r="N1307" t="str">
            <v>West Kirby</v>
          </cell>
          <cell r="O1307" t="str">
            <v>Banking HubCH48 4DQ</v>
          </cell>
          <cell r="P1307" t="str">
            <v>59 Westbourne Road, Wirral</v>
          </cell>
        </row>
        <row r="1308">
          <cell r="N1308" t="str">
            <v>Great Harwood</v>
          </cell>
          <cell r="O1308" t="str">
            <v>Banking HubBB6 7NF</v>
          </cell>
          <cell r="P1308" t="str">
            <v>Bank Mill House, Blackburn</v>
          </cell>
        </row>
        <row r="1309">
          <cell r="O1309" t="str">
            <v>Banking HubBL0 9AA</v>
          </cell>
          <cell r="P1309" t="str">
            <v>Morrisons, Bury</v>
          </cell>
        </row>
        <row r="1310">
          <cell r="N1310" t="str">
            <v>Wath Upon Dearne</v>
          </cell>
          <cell r="O1310" t="str">
            <v>Banking HubS63 7RD</v>
          </cell>
          <cell r="P1310" t="str">
            <v>Church Street, Rotherham</v>
          </cell>
        </row>
        <row r="1311">
          <cell r="N1311" t="str">
            <v>Dawlish</v>
          </cell>
          <cell r="O1311" t="str">
            <v>Banking HubEX7 9PT</v>
          </cell>
          <cell r="P1311" t="str">
            <v>Strand Community Centre, Dawlish</v>
          </cell>
        </row>
        <row r="1312">
          <cell r="N1312" t="str">
            <v>Elland</v>
          </cell>
          <cell r="O1312" t="str">
            <v>Banking HubHX5 0DQ</v>
          </cell>
          <cell r="P1312" t="str">
            <v>44-46 Southgate, Halifax</v>
          </cell>
        </row>
        <row r="1313">
          <cell r="N1313" t="str">
            <v>Kingsbridge - Dodbrooke</v>
          </cell>
          <cell r="O1313" t="str">
            <v>Banking HubTQ6 9RT</v>
          </cell>
          <cell r="P1313" t="str">
            <v>5-9 Victoria Road, Dartmouth</v>
          </cell>
        </row>
        <row r="1314">
          <cell r="N1314" t="str">
            <v>Batley</v>
          </cell>
          <cell r="O1314" t="str">
            <v>Banking HubWF17 5DQ</v>
          </cell>
          <cell r="P1314" t="str">
            <v>107-109 Commercial Street, Kirklees</v>
          </cell>
        </row>
        <row r="1315">
          <cell r="N1315" t="str">
            <v>Heydon - Newmarket Road</v>
          </cell>
          <cell r="O1315" t="str">
            <v>Banking HubSG8 7BZ</v>
          </cell>
          <cell r="P1315" t="str">
            <v>Royston Town Hall, Royston</v>
          </cell>
        </row>
        <row r="1316">
          <cell r="N1316" t="str">
            <v>Haverhill - Gloucester Road</v>
          </cell>
          <cell r="O1316" t="str">
            <v>Banking HubCB9 8HB</v>
          </cell>
          <cell r="P1316" t="str">
            <v>Haverhill Library, Haverhill</v>
          </cell>
        </row>
        <row r="1317">
          <cell r="N1317" t="str">
            <v>Abertillery - Fair View Terrace</v>
          </cell>
          <cell r="O1317" t="str">
            <v>Banking HubNP13 1ED</v>
          </cell>
          <cell r="P1317" t="str">
            <v>Ebenezer Baptist Church, Abertillery</v>
          </cell>
        </row>
        <row r="1318">
          <cell r="N1318" t="str">
            <v>Bodmin</v>
          </cell>
          <cell r="O1318" t="str">
            <v>Banking HubPL31 2DQ</v>
          </cell>
          <cell r="P1318" t="str">
            <v>Shire House, Bodmin</v>
          </cell>
        </row>
        <row r="1319">
          <cell r="N1319" t="str">
            <v>Birkenhead - Moreton - Hoylake Road</v>
          </cell>
          <cell r="O1319" t="str">
            <v>Banking HubCH46 6AD</v>
          </cell>
          <cell r="P1319" t="str">
            <v>208 Hoylake Road, Wirral</v>
          </cell>
        </row>
        <row r="1320">
          <cell r="N1320" t="str">
            <v>Thorne - South Parade</v>
          </cell>
          <cell r="O1320" t="str">
            <v>Banking HubDN8 5DT</v>
          </cell>
          <cell r="P1320" t="str">
            <v>5 Silver Street, Doncaster</v>
          </cell>
        </row>
        <row r="1321">
          <cell r="N1321" t="str">
            <v>Filey</v>
          </cell>
          <cell r="O1321" t="str">
            <v>Banking HubYO14 9AD</v>
          </cell>
          <cell r="P1321" t="str">
            <v>16 Belle Vue Crescent, Filey</v>
          </cell>
        </row>
        <row r="1322">
          <cell r="N1322" t="str">
            <v>Seaham - Byron Place Shopping Centre - Asda</v>
          </cell>
          <cell r="O1322" t="str">
            <v>Banking HubSR7 7DR</v>
          </cell>
          <cell r="P1322" t="str">
            <v>Unit 9 Byron Place Shopping Centre, Seaham</v>
          </cell>
        </row>
        <row r="1323">
          <cell r="N1323" t="str">
            <v>Warrenpoint</v>
          </cell>
          <cell r="O1323" t="str">
            <v>Banking HubBT34 3HN</v>
          </cell>
          <cell r="P1323" t="str">
            <v>7 Church Street, Warrenpoint</v>
          </cell>
        </row>
        <row r="1324">
          <cell r="N1324" t="str">
            <v>Portrush</v>
          </cell>
          <cell r="O1324" t="str">
            <v>Banking HubBT56 8DX</v>
          </cell>
          <cell r="P1324" t="str">
            <v>15 Eglinton Street, Portrush</v>
          </cell>
        </row>
        <row r="1325">
          <cell r="N1325" t="str">
            <v>New Rossington</v>
          </cell>
          <cell r="O1325" t="str">
            <v>Banking HubDN11 0DU</v>
          </cell>
          <cell r="P1325" t="str">
            <v>West End Lane, Doncaster</v>
          </cell>
        </row>
        <row r="1326">
          <cell r="N1326" t="str">
            <v>Westhoughton</v>
          </cell>
          <cell r="O1326" t="str">
            <v>Banking HubBL5 3AA</v>
          </cell>
          <cell r="P1326" t="str">
            <v>85-87 Market Street, Bolton</v>
          </cell>
        </row>
        <row r="1327">
          <cell r="N1327" t="str">
            <v>Harpenden</v>
          </cell>
          <cell r="O1327" t="str">
            <v>Banking HubAL5 2LX</v>
          </cell>
          <cell r="P1327" t="str">
            <v>Harpenden Town Council, Harpenden</v>
          </cell>
        </row>
        <row r="1328">
          <cell r="N1328" t="str">
            <v>Yeadon</v>
          </cell>
          <cell r="O1328" t="str">
            <v>Banking HubLS19 7PP</v>
          </cell>
          <cell r="P1328" t="str">
            <v>Yeadon Town Hall, Leeds</v>
          </cell>
        </row>
        <row r="1329">
          <cell r="N1329" t="str">
            <v>Darwen</v>
          </cell>
          <cell r="O1329" t="str">
            <v>Banking HubBB3 1AZ</v>
          </cell>
          <cell r="P1329" t="str">
            <v>16 Market Street, Darwen</v>
          </cell>
        </row>
        <row r="1330">
          <cell r="N1330" t="str">
            <v>Accrington</v>
          </cell>
          <cell r="O1330" t="str">
            <v>NationwideBB5 1LE</v>
          </cell>
          <cell r="P1330" t="str">
            <v>60 Blackburn Road, Accrington</v>
          </cell>
        </row>
        <row r="1331">
          <cell r="N1331" t="str">
            <v>Knutsford</v>
          </cell>
          <cell r="O1331" t="str">
            <v>NationwideWA16 6DX</v>
          </cell>
          <cell r="P1331" t="str">
            <v>59 King Street, Knutsford</v>
          </cell>
        </row>
        <row r="1332">
          <cell r="N1332" t="str">
            <v>Winsford</v>
          </cell>
          <cell r="O1332" t="str">
            <v>NationwideCW7 1AS</v>
          </cell>
          <cell r="P1332" t="str">
            <v>3 Dene Drive, Winsford</v>
          </cell>
        </row>
        <row r="1333">
          <cell r="N1333" t="str">
            <v>Nantwich</v>
          </cell>
          <cell r="O1333" t="str">
            <v>NationwideCW5 5AH</v>
          </cell>
          <cell r="P1333" t="str">
            <v>25 High Street, Nantwich</v>
          </cell>
        </row>
        <row r="1334">
          <cell r="N1334" t="str">
            <v>Wilmslow</v>
          </cell>
          <cell r="O1334" t="str">
            <v>NationwideSK9 1DU</v>
          </cell>
          <cell r="P1334" t="str">
            <v>5-9 Grove Street, Wilmslow</v>
          </cell>
        </row>
        <row r="1335">
          <cell r="N1335" t="str">
            <v>Marple</v>
          </cell>
          <cell r="O1335" t="str">
            <v>NationwideSK6 6BD</v>
          </cell>
          <cell r="P1335" t="str">
            <v>37 Stockport Road, Marple</v>
          </cell>
        </row>
        <row r="1336">
          <cell r="N1336" t="str">
            <v>Northwich</v>
          </cell>
          <cell r="O1336" t="str">
            <v>NationwideCW9 5BX</v>
          </cell>
          <cell r="P1336" t="str">
            <v>The Bull Ring High Street, Northwich</v>
          </cell>
        </row>
        <row r="1337">
          <cell r="N1337" t="str">
            <v>Shotton</v>
          </cell>
          <cell r="O1337" t="str">
            <v>NationwideCH5 1BY</v>
          </cell>
          <cell r="P1337" t="str">
            <v>41 Chester Road West, Shotton</v>
          </cell>
        </row>
        <row r="1338">
          <cell r="N1338" t="str">
            <v>Mold</v>
          </cell>
          <cell r="O1338" t="str">
            <v>NationwideCH7 1AZ</v>
          </cell>
          <cell r="P1338" t="str">
            <v>26 High Street, Mold</v>
          </cell>
        </row>
        <row r="1339">
          <cell r="N1339" t="str">
            <v>Middlewich</v>
          </cell>
          <cell r="O1339" t="str">
            <v>NationwideCW10 9AB</v>
          </cell>
          <cell r="P1339" t="str">
            <v>40-42 Wheelock Street, Middlewich</v>
          </cell>
        </row>
        <row r="1340">
          <cell r="N1340" t="str">
            <v>Bromborough</v>
          </cell>
          <cell r="O1340" t="str">
            <v>NationwideCH62 7HP</v>
          </cell>
          <cell r="P1340" t="str">
            <v>4 Allport Lane Precinct, Bromborough</v>
          </cell>
        </row>
        <row r="1341">
          <cell r="N1341" t="str">
            <v>Heswall</v>
          </cell>
          <cell r="O1341" t="str">
            <v>NationwideCH60 7SE</v>
          </cell>
          <cell r="P1341" t="str">
            <v>147-149 Telegraph Road, Heswall</v>
          </cell>
        </row>
        <row r="1342">
          <cell r="N1342" t="str">
            <v>Frodsham</v>
          </cell>
          <cell r="O1342" t="str">
            <v>NationwideWA6 7DN</v>
          </cell>
          <cell r="P1342" t="str">
            <v>3 Church Street, Frodsham</v>
          </cell>
        </row>
        <row r="1343">
          <cell r="N1343" t="str">
            <v>Leigh</v>
          </cell>
          <cell r="O1343" t="str">
            <v>NationwideWN7 4PG</v>
          </cell>
          <cell r="P1343" t="str">
            <v>23A Ellesmere Street Spinning Gate, Leigh</v>
          </cell>
        </row>
        <row r="1344">
          <cell r="N1344" t="str">
            <v>Broughty Ferry</v>
          </cell>
          <cell r="O1344" t="str">
            <v>Virgin MoneyDD5 2AL</v>
          </cell>
          <cell r="P1344" t="str">
            <v>89 Gray Street, Dundee</v>
          </cell>
        </row>
        <row r="1345">
          <cell r="N1345" t="str">
            <v>Campbeltown</v>
          </cell>
          <cell r="O1345" t="str">
            <v>Virgin MoneyPA28 6ER</v>
          </cell>
          <cell r="P1345" t="str">
            <v>19-21 Longrow, Campbeltown</v>
          </cell>
        </row>
        <row r="1346">
          <cell r="N1346" t="str">
            <v>Carlisle</v>
          </cell>
          <cell r="O1346" t="str">
            <v>Virgin MoneyCA3 8HP</v>
          </cell>
          <cell r="P1346" t="str">
            <v>82 English Street, Carlisle</v>
          </cell>
        </row>
        <row r="1347">
          <cell r="N1347" t="str">
            <v>Clydebank</v>
          </cell>
          <cell r="O1347" t="str">
            <v>Virgin MoneyG81 1RP</v>
          </cell>
          <cell r="P1347" t="str">
            <v>32 Sylvania Way South, Clydebank</v>
          </cell>
        </row>
        <row r="1348">
          <cell r="N1348" t="str">
            <v>Cumbernauld</v>
          </cell>
          <cell r="O1348" t="str">
            <v>Virgin MoneyG67 1BU</v>
          </cell>
          <cell r="P1348" t="str">
            <v>5 Tay Walk, Glasgow</v>
          </cell>
        </row>
        <row r="1349">
          <cell r="N1349" t="str">
            <v>Dumfries</v>
          </cell>
          <cell r="O1349" t="str">
            <v>Virgin MoneyDG1 2BJ</v>
          </cell>
          <cell r="P1349" t="str">
            <v>84-86 High Street, Dumfries</v>
          </cell>
        </row>
        <row r="1350">
          <cell r="N1350" t="str">
            <v>Dundee</v>
          </cell>
          <cell r="O1350" t="str">
            <v>Virgin MoneyDD1 1SS</v>
          </cell>
          <cell r="P1350" t="str">
            <v>7-8 High Street, Dundee</v>
          </cell>
        </row>
        <row r="1351">
          <cell r="N1351" t="str">
            <v>Dunfermline</v>
          </cell>
          <cell r="O1351" t="str">
            <v>Virgin MoneyKY12 7DF</v>
          </cell>
          <cell r="P1351" t="str">
            <v>64 High Street, Dunfermline</v>
          </cell>
        </row>
        <row r="1352">
          <cell r="N1352" t="str">
            <v>East Kilbride - Cornwall Street</v>
          </cell>
          <cell r="O1352" t="str">
            <v>Virgin MoneyG74 1LJ</v>
          </cell>
          <cell r="P1352" t="str">
            <v>32 The Plaza, Glasgow</v>
          </cell>
        </row>
        <row r="1353">
          <cell r="N1353" t="str">
            <v>Edinburgh</v>
          </cell>
          <cell r="O1353" t="str">
            <v>Virgin MoneyEH2 3ES</v>
          </cell>
          <cell r="P1353" t="str">
            <v>83 George Street, Edinburgh</v>
          </cell>
        </row>
        <row r="1354">
          <cell r="N1354" t="str">
            <v>Elgin</v>
          </cell>
          <cell r="O1354" t="str">
            <v>Virgin MoneyIV30 1DS</v>
          </cell>
          <cell r="P1354" t="str">
            <v>151 High Street, Elgin</v>
          </cell>
        </row>
        <row r="1355">
          <cell r="N1355" t="str">
            <v>Ellon</v>
          </cell>
          <cell r="O1355" t="str">
            <v>Virgin MoneyAB41 9JE</v>
          </cell>
          <cell r="P1355" t="str">
            <v>28 Market Street, Ellon</v>
          </cell>
        </row>
        <row r="1356">
          <cell r="N1356" t="str">
            <v>Falkirk</v>
          </cell>
          <cell r="O1356" t="str">
            <v>Virgin MoneyFK1 1NB</v>
          </cell>
          <cell r="P1356" t="str">
            <v>1 Bank Street, Falkirk</v>
          </cell>
        </row>
        <row r="1357">
          <cell r="N1357" t="str">
            <v>Fort William</v>
          </cell>
          <cell r="O1357" t="str">
            <v>Virgin MoneyPH33 6AH</v>
          </cell>
          <cell r="P1357" t="str">
            <v>58 High Street, Fort William</v>
          </cell>
        </row>
        <row r="1358">
          <cell r="N1358" t="str">
            <v>Galashiels</v>
          </cell>
          <cell r="O1358" t="str">
            <v>Virgin MoneyTD1 1RY</v>
          </cell>
          <cell r="P1358" t="str">
            <v>9 High Street, Galashiels</v>
          </cell>
        </row>
        <row r="1359">
          <cell r="N1359" t="str">
            <v>Glasgow</v>
          </cell>
          <cell r="O1359" t="str">
            <v>Virgin MoneyG1 2HL</v>
          </cell>
          <cell r="P1359" t="str">
            <v>30 St. Vincent Place, Glasgow</v>
          </cell>
        </row>
        <row r="1360">
          <cell r="N1360" t="str">
            <v>Glasgow - Byres Road</v>
          </cell>
          <cell r="O1360" t="str">
            <v>Virgin MoneyG12 8AN</v>
          </cell>
          <cell r="P1360" t="str">
            <v>326 Byres Road, Glasgow</v>
          </cell>
        </row>
        <row r="1361">
          <cell r="N1361" t="str">
            <v>Glasgow - Shawlands</v>
          </cell>
          <cell r="O1361" t="str">
            <v>Virgin MoneyG41 3YW</v>
          </cell>
          <cell r="P1361" t="str">
            <v>21 Kilmarnock Road, Glasgow</v>
          </cell>
        </row>
        <row r="1362">
          <cell r="N1362" t="str">
            <v>Glenrothes</v>
          </cell>
          <cell r="O1362" t="str">
            <v>Virgin MoneyKY7 5NS</v>
          </cell>
          <cell r="P1362" t="str">
            <v>5 Falkland Gate, Glenrothes</v>
          </cell>
        </row>
        <row r="1363">
          <cell r="N1363" t="str">
            <v>Greenock</v>
          </cell>
          <cell r="O1363" t="str">
            <v>Virgin MoneyPA15 1XR</v>
          </cell>
          <cell r="P1363" t="str">
            <v>100 West Blackhall Street, Greenock</v>
          </cell>
        </row>
        <row r="1364">
          <cell r="N1364" t="str">
            <v>Hamilton - Almada Street</v>
          </cell>
          <cell r="O1364" t="str">
            <v>Virgin MoneyML3 0EX</v>
          </cell>
          <cell r="P1364" t="str">
            <v>135 Almada Street, Hamilton</v>
          </cell>
        </row>
        <row r="1365">
          <cell r="N1365" t="str">
            <v>Inverness</v>
          </cell>
          <cell r="O1365" t="str">
            <v>Virgin MoneyIV1 1JN</v>
          </cell>
          <cell r="P1365" t="str">
            <v>15 Academy Street, Inverness</v>
          </cell>
        </row>
        <row r="1366">
          <cell r="N1366" t="str">
            <v>Inverurie</v>
          </cell>
          <cell r="O1366" t="str">
            <v>Virgin MoneyAB51 3SL</v>
          </cell>
          <cell r="P1366" t="str">
            <v>26 West High Street, Inverurie</v>
          </cell>
        </row>
        <row r="1367">
          <cell r="N1367" t="str">
            <v>Irvine</v>
          </cell>
          <cell r="O1367" t="str">
            <v>Virgin MoneyKA12 8AD</v>
          </cell>
          <cell r="P1367" t="str">
            <v>151 High Street, Irvine</v>
          </cell>
        </row>
        <row r="1368">
          <cell r="N1368" t="str">
            <v>Aberdeen - Mannofield - St Swithin Street</v>
          </cell>
          <cell r="O1368" t="str">
            <v>Virgin MoneyAB15 4XU</v>
          </cell>
          <cell r="P1368" t="str">
            <v>1 Queen'S Cross, Aberdeen</v>
          </cell>
        </row>
        <row r="1369">
          <cell r="N1369" t="str">
            <v>Keith</v>
          </cell>
          <cell r="O1369" t="str">
            <v>Virgin MoneyAB55 5BL</v>
          </cell>
          <cell r="P1369" t="str">
            <v>161 Mid Street, Keith</v>
          </cell>
        </row>
        <row r="1370">
          <cell r="N1370" t="str">
            <v>Kilmarnock</v>
          </cell>
          <cell r="O1370" t="str">
            <v>Virgin MoneyKA1 1JH</v>
          </cell>
          <cell r="P1370" t="str">
            <v>Clydesdale Bank Chambers, 30 The Foregate, Kilmarnock</v>
          </cell>
        </row>
        <row r="1371">
          <cell r="N1371" t="str">
            <v>Kirkintilloch</v>
          </cell>
          <cell r="O1371" t="str">
            <v>Virgin MoneyG66 1JU</v>
          </cell>
          <cell r="P1371" t="str">
            <v>110 Cowgate, Glasgow</v>
          </cell>
        </row>
        <row r="1372">
          <cell r="N1372" t="str">
            <v>Kirkwall</v>
          </cell>
          <cell r="O1372" t="str">
            <v>Virgin MoneyKW15 1DH</v>
          </cell>
          <cell r="P1372" t="str">
            <v>3 Broad Street, Kirkwall</v>
          </cell>
        </row>
        <row r="1373">
          <cell r="N1373" t="str">
            <v>Lerwick</v>
          </cell>
          <cell r="O1373" t="str">
            <v>Virgin MoneyZE1 0JJ</v>
          </cell>
          <cell r="P1373" t="str">
            <v>106 Commercial Street, Shetland</v>
          </cell>
        </row>
        <row r="1374">
          <cell r="N1374" t="str">
            <v>Livingston</v>
          </cell>
          <cell r="O1374" t="str">
            <v>Virgin MoneyEH54 6QL</v>
          </cell>
          <cell r="P1374" t="str">
            <v>Cairngorm House Almondvale Boulevard, Livingston</v>
          </cell>
        </row>
        <row r="1375">
          <cell r="N1375" t="str">
            <v>Lochgilphead</v>
          </cell>
          <cell r="O1375" t="str">
            <v>Virgin MoneyPA31 8LL</v>
          </cell>
          <cell r="P1375" t="str">
            <v>Poltalloch Street, Lochgilphead</v>
          </cell>
        </row>
        <row r="1376">
          <cell r="N1376" t="str">
            <v>Milngavie</v>
          </cell>
          <cell r="O1376" t="str">
            <v>Virgin MoneyG62 6PU</v>
          </cell>
          <cell r="P1376" t="str">
            <v>27 Douglas Street, Glasgow</v>
          </cell>
        </row>
        <row r="1377">
          <cell r="N1377" t="str">
            <v>Montrose</v>
          </cell>
          <cell r="O1377" t="str">
            <v>Virgin MoneyDD10 8JE</v>
          </cell>
          <cell r="P1377" t="str">
            <v>114 High Street, Montrose</v>
          </cell>
        </row>
        <row r="1378">
          <cell r="N1378" t="str">
            <v>Motherwell</v>
          </cell>
          <cell r="O1378" t="str">
            <v>Virgin MoneyML1 3DD</v>
          </cell>
          <cell r="P1378" t="str">
            <v>43 Hamilton Road, Motherwell</v>
          </cell>
        </row>
        <row r="1379">
          <cell r="N1379" t="str">
            <v>Aberdeen</v>
          </cell>
          <cell r="O1379" t="str">
            <v>Virgin MoneyAB10 1WD</v>
          </cell>
          <cell r="P1379" t="str">
            <v>St. Nicholas Branch, 62 Union Street, Aberdeen</v>
          </cell>
        </row>
        <row r="1380">
          <cell r="N1380" t="str">
            <v>Musselburgh</v>
          </cell>
          <cell r="O1380" t="str">
            <v>Virgin MoneyEH21 7DZ</v>
          </cell>
          <cell r="P1380" t="str">
            <v>140 High Street, Musselburgh</v>
          </cell>
        </row>
        <row r="1381">
          <cell r="N1381" t="str">
            <v>Newton Mearns</v>
          </cell>
          <cell r="O1381" t="str">
            <v>Virgin MoneyG77 6EY</v>
          </cell>
          <cell r="P1381" t="str">
            <v>Unit 15A The Avenue At Mearns, Glasgow</v>
          </cell>
        </row>
        <row r="1382">
          <cell r="N1382" t="str">
            <v>Newton Stewart</v>
          </cell>
          <cell r="O1382" t="str">
            <v>Virgin MoneyDG8 6NL</v>
          </cell>
          <cell r="P1382" t="str">
            <v>83 Victoria Street, Newton Stewart</v>
          </cell>
        </row>
        <row r="1383">
          <cell r="N1383" t="str">
            <v>Oban</v>
          </cell>
          <cell r="O1383" t="str">
            <v>Virgin MoneyPA34 4AZ</v>
          </cell>
          <cell r="P1383" t="str">
            <v>6 Argyll Square, Oban</v>
          </cell>
        </row>
        <row r="1384">
          <cell r="N1384" t="str">
            <v>Paisley</v>
          </cell>
          <cell r="O1384" t="str">
            <v>Virgin MoneyPA1 1UW</v>
          </cell>
          <cell r="P1384" t="str">
            <v>1-3 Causeyside Street, Paisley</v>
          </cell>
        </row>
        <row r="1385">
          <cell r="N1385" t="str">
            <v>Perth</v>
          </cell>
          <cell r="O1385" t="str">
            <v>Virgin MoneyPH1 5UH</v>
          </cell>
          <cell r="P1385" t="str">
            <v>158-162 High Street, Perth</v>
          </cell>
        </row>
        <row r="1386">
          <cell r="N1386" t="str">
            <v>Peterhead</v>
          </cell>
          <cell r="O1386" t="str">
            <v>Virgin MoneyAB42 1JB</v>
          </cell>
          <cell r="P1386" t="str">
            <v>43 Broad Street, Peterhead</v>
          </cell>
        </row>
        <row r="1387">
          <cell r="N1387" t="str">
            <v>Portree</v>
          </cell>
          <cell r="O1387" t="str">
            <v>Virgin MoneyIV51 9EH</v>
          </cell>
          <cell r="P1387" t="str">
            <v>Somerled Square, Portree</v>
          </cell>
        </row>
        <row r="1388">
          <cell r="N1388" t="str">
            <v>Rutherglen</v>
          </cell>
          <cell r="O1388" t="str">
            <v>Virgin MoneyG73 2HG</v>
          </cell>
          <cell r="P1388" t="str">
            <v>203-205 Main Street, Glasgow</v>
          </cell>
        </row>
        <row r="1389">
          <cell r="N1389" t="str">
            <v>Stenhousemuir</v>
          </cell>
          <cell r="O1389" t="str">
            <v>Virgin MoneyFK5 3BF</v>
          </cell>
          <cell r="P1389" t="str">
            <v>31 Hallam Road, Larbert</v>
          </cell>
        </row>
        <row r="1390">
          <cell r="N1390" t="str">
            <v>Airdrie</v>
          </cell>
          <cell r="O1390" t="str">
            <v>Virgin MoneyML6 6AD</v>
          </cell>
          <cell r="P1390" t="str">
            <v>23 Bank Street, Airdrie</v>
          </cell>
        </row>
        <row r="1391">
          <cell r="N1391" t="str">
            <v>Stirling</v>
          </cell>
          <cell r="O1391" t="str">
            <v>Virgin MoneyFK8 2BX</v>
          </cell>
          <cell r="P1391" t="str">
            <v>56 Murray Place, Stirling</v>
          </cell>
        </row>
        <row r="1392">
          <cell r="N1392" t="str">
            <v>Stornoway</v>
          </cell>
          <cell r="O1392" t="str">
            <v>Virgin MoneyHS1 2BQ</v>
          </cell>
          <cell r="P1392" t="str">
            <v>21-23 South Beach, Stornoway</v>
          </cell>
        </row>
        <row r="1393">
          <cell r="N1393" t="str">
            <v>Tobermory</v>
          </cell>
          <cell r="O1393" t="str">
            <v>Virgin MoneyPA75 6NU</v>
          </cell>
          <cell r="P1393" t="str">
            <v>20 Main Street, Isle Of Mull</v>
          </cell>
        </row>
        <row r="1394">
          <cell r="N1394" t="str">
            <v>Turriff</v>
          </cell>
          <cell r="O1394" t="str">
            <v>Virgin MoneyAB53 4AA</v>
          </cell>
          <cell r="P1394" t="str">
            <v>1 Main Street, Turriff</v>
          </cell>
        </row>
        <row r="1395">
          <cell r="N1395" t="str">
            <v>Wick</v>
          </cell>
          <cell r="O1395" t="str">
            <v>Virgin MoneyKW1 4NG</v>
          </cell>
          <cell r="P1395" t="str">
            <v>30 Bridge Street, Wick</v>
          </cell>
        </row>
        <row r="1396">
          <cell r="N1396" t="str">
            <v>Ayr</v>
          </cell>
          <cell r="O1396" t="str">
            <v>Virgin MoneyKA7 1SP</v>
          </cell>
          <cell r="P1396" t="str">
            <v>43 Alloway Street, Ayr</v>
          </cell>
        </row>
        <row r="1397">
          <cell r="N1397" t="str">
            <v>Glasgow - Baillieston - Main Street</v>
          </cell>
          <cell r="O1397" t="str">
            <v>Virgin MoneyG69 6SQ</v>
          </cell>
          <cell r="P1397" t="str">
            <v>47 Main Street, Glasgow</v>
          </cell>
        </row>
        <row r="1398">
          <cell r="N1398" t="str">
            <v>Banchory</v>
          </cell>
          <cell r="O1398" t="str">
            <v>Virgin MoneyAB31 5SR</v>
          </cell>
          <cell r="P1398" t="str">
            <v>38 High Street, Banchory</v>
          </cell>
        </row>
        <row r="1399">
          <cell r="N1399" t="str">
            <v>Manchester</v>
          </cell>
          <cell r="O1399" t="str">
            <v>The Co-operative BankTM 2 4JG</v>
          </cell>
          <cell r="P1399" t="str">
            <v>Cross Street, Manchester</v>
          </cell>
        </row>
        <row r="1400">
          <cell r="N1400" t="str">
            <v>Birmingham</v>
          </cell>
          <cell r="O1400" t="str">
            <v>The Co-operative BankB3 3BA</v>
          </cell>
          <cell r="P1400" t="str">
            <v>Colmore Row, Birmingham</v>
          </cell>
        </row>
        <row r="1401">
          <cell r="N1401" t="str">
            <v>Cardiff</v>
          </cell>
          <cell r="O1401" t="str">
            <v>The Co-operative BankCF10 1AX</v>
          </cell>
          <cell r="P1401" t="str">
            <v>High Street, Cardiff</v>
          </cell>
        </row>
        <row r="1402">
          <cell r="N1402" t="str">
            <v>Chelmsford</v>
          </cell>
          <cell r="O1402" t="str">
            <v>The Co-operative BankCM1 1XA</v>
          </cell>
          <cell r="P1402" t="str">
            <v>Market Road, Chelmsford</v>
          </cell>
        </row>
        <row r="1403">
          <cell r="N1403" t="str">
            <v>Derby</v>
          </cell>
          <cell r="O1403" t="str">
            <v>The Co-operative BankDE1 2AL</v>
          </cell>
          <cell r="P1403" t="str">
            <v>East Street, Derby</v>
          </cell>
        </row>
        <row r="1404">
          <cell r="N1404" t="str">
            <v>Newport - Gwent</v>
          </cell>
          <cell r="O1404" t="str">
            <v>The Co-operative BankNP20 1HJ</v>
          </cell>
          <cell r="P1404" t="str">
            <v>Commercial Street, Newport</v>
          </cell>
        </row>
        <row r="1405">
          <cell r="N1405" t="str">
            <v>Stafford</v>
          </cell>
          <cell r="O1405" t="str">
            <v>The Co-operative BankST16 2JA</v>
          </cell>
          <cell r="P1405" t="str">
            <v>Greengate Street, Stafford</v>
          </cell>
        </row>
        <row r="1406">
          <cell r="N1406" t="str">
            <v>Stoke-on-Trent - Hanley</v>
          </cell>
          <cell r="O1406" t="str">
            <v>The Co-operative BankST1 2JE</v>
          </cell>
          <cell r="P1406" t="str">
            <v>Town Road, Stoke-On-Trent</v>
          </cell>
        </row>
        <row r="1407">
          <cell r="N1407" t="str">
            <v>Romford</v>
          </cell>
          <cell r="O1407" t="str">
            <v>The Co-operative BankRM1 1XP</v>
          </cell>
          <cell r="P1407" t="str">
            <v>South Street, Romford</v>
          </cell>
        </row>
        <row r="1408">
          <cell r="N1408" t="str">
            <v>Norwich</v>
          </cell>
          <cell r="O1408" t="str">
            <v>The Co-operative BankNR2 1NA</v>
          </cell>
          <cell r="P1408" t="str">
            <v>Gentlemans Walk, Norwich</v>
          </cell>
        </row>
        <row r="1409">
          <cell r="N1409" t="str">
            <v>Preston</v>
          </cell>
          <cell r="O1409" t="str">
            <v>The Co-operative BankPR1 3BU</v>
          </cell>
          <cell r="P1409" t="str">
            <v>Church Street, Preston</v>
          </cell>
        </row>
        <row r="1410">
          <cell r="N1410" t="str">
            <v>Southend-on-Sea</v>
          </cell>
          <cell r="O1410" t="str">
            <v>The Co-operative BankSS1 1NW</v>
          </cell>
          <cell r="P1410" t="str">
            <v>London Road, Southend-On-Sea</v>
          </cell>
        </row>
        <row r="1411">
          <cell r="N1411" t="str">
            <v>Bolton</v>
          </cell>
          <cell r="O1411" t="str">
            <v>The Co-operative BankBL1 2AS</v>
          </cell>
          <cell r="P1411" t="str">
            <v>Knowsley Street, Bolton</v>
          </cell>
        </row>
        <row r="1412">
          <cell r="N1412" t="str">
            <v>Wolverhampton</v>
          </cell>
          <cell r="O1412" t="str">
            <v>The Co-operative BankWV1 3EN</v>
          </cell>
          <cell r="P1412" t="str">
            <v>Dudley Street, Wolverhampton</v>
          </cell>
        </row>
        <row r="1413">
          <cell r="N1413" t="str">
            <v>Sunderland</v>
          </cell>
          <cell r="O1413" t="str">
            <v>The Co-operative BankSR1 1RF</v>
          </cell>
          <cell r="P1413" t="str">
            <v>Fawcett Street, Sunderland</v>
          </cell>
        </row>
        <row r="1414">
          <cell r="N1414" t="str">
            <v>Stockport</v>
          </cell>
          <cell r="O1414" t="str">
            <v>The Co-operative BankSK1 1NX</v>
          </cell>
          <cell r="P1414" t="str">
            <v>St. Peters Square, Stockport</v>
          </cell>
        </row>
        <row r="1415">
          <cell r="N1415" t="str">
            <v>Brighton</v>
          </cell>
          <cell r="O1415" t="str">
            <v>The Co-operative BankBN1 2BB</v>
          </cell>
          <cell r="P1415" t="str">
            <v>Western Road, Brighton</v>
          </cell>
        </row>
        <row r="1416">
          <cell r="N1416" t="str">
            <v>Southampton</v>
          </cell>
          <cell r="O1416" t="str">
            <v>The Co-operative BankSO14 7DZ</v>
          </cell>
          <cell r="P1416" t="str">
            <v>Above Bar Street, Southampton</v>
          </cell>
        </row>
        <row r="1417">
          <cell r="N1417" t="str">
            <v>Exeter</v>
          </cell>
          <cell r="O1417" t="str">
            <v>The Co-operative BankEX4 3QB</v>
          </cell>
          <cell r="P1417" t="str">
            <v>High Street, Exeter</v>
          </cell>
        </row>
        <row r="1418">
          <cell r="N1418" t="str">
            <v>London - Lewisham</v>
          </cell>
          <cell r="O1418" t="str">
            <v>The Co-operative BankSE13 6AA</v>
          </cell>
          <cell r="P1418" t="str">
            <v>Lewisham High Street, London</v>
          </cell>
        </row>
        <row r="1419">
          <cell r="N1419" t="str">
            <v>Colchester</v>
          </cell>
          <cell r="O1419" t="str">
            <v>The Co-operative BankCO1 1JW</v>
          </cell>
          <cell r="P1419" t="str">
            <v>High Street, Colchester</v>
          </cell>
        </row>
        <row r="1420">
          <cell r="N1420" t="str">
            <v>London - Pentonville - Chapel Market</v>
          </cell>
          <cell r="O1420" t="str">
            <v>The Co-operative BankN1 9LQ</v>
          </cell>
          <cell r="P1420" t="str">
            <v>Islington High Street, London</v>
          </cell>
        </row>
        <row r="1421">
          <cell r="N1421" t="str">
            <v>London - Wood Green</v>
          </cell>
          <cell r="O1421" t="str">
            <v>The Co-operative BankN22 6DP</v>
          </cell>
          <cell r="P1421" t="str">
            <v>High Road, London</v>
          </cell>
        </row>
        <row r="1422">
          <cell r="N1422" t="str">
            <v>Chesterfield</v>
          </cell>
          <cell r="O1422" t="str">
            <v>The Co-operative BankS40 1UX</v>
          </cell>
          <cell r="P1422" t="str">
            <v>Elder Way, Chesterfield</v>
          </cell>
        </row>
        <row r="1423">
          <cell r="N1423" t="str">
            <v>Rochdale</v>
          </cell>
          <cell r="O1423" t="str">
            <v>The Co-operative BankOL16 1JY</v>
          </cell>
          <cell r="P1423" t="str">
            <v>Yorkshire Street, Rochdale</v>
          </cell>
        </row>
        <row r="1424">
          <cell r="N1424" t="str">
            <v>Crewe</v>
          </cell>
          <cell r="O1424" t="str">
            <v>The Co-operative BankCW1 2BS</v>
          </cell>
          <cell r="P1424" t="str">
            <v>Earle Street, Crewe</v>
          </cell>
        </row>
        <row r="1425">
          <cell r="N1425" t="str">
            <v>Newcastle-under-Lyme</v>
          </cell>
          <cell r="O1425" t="str">
            <v>The Co-operative BankST5 1PN</v>
          </cell>
          <cell r="P1425" t="str">
            <v>High Street, Newcastle</v>
          </cell>
        </row>
        <row r="1426">
          <cell r="N1426" t="str">
            <v>Chester Le Street</v>
          </cell>
          <cell r="O1426" t="str">
            <v>The Co-operative BankDH3 3AW</v>
          </cell>
          <cell r="P1426" t="str">
            <v>Front Street, Chester-Le-Street</v>
          </cell>
        </row>
        <row r="1427">
          <cell r="N1427" t="str">
            <v>Huddersfield</v>
          </cell>
          <cell r="O1427" t="str">
            <v>The Co-operative BankHD1 2HL</v>
          </cell>
          <cell r="P1427" t="str">
            <v>Market Street, Huddersfield</v>
          </cell>
        </row>
        <row r="1428">
          <cell r="N1428" t="str">
            <v>Macclesfield</v>
          </cell>
          <cell r="O1428" t="str">
            <v>The Co-operative BankSK11 6AF</v>
          </cell>
          <cell r="P1428" t="str">
            <v>Castle Street, Macclesfield</v>
          </cell>
        </row>
        <row r="1429">
          <cell r="N1429" t="str">
            <v>Durham</v>
          </cell>
          <cell r="O1429" t="str">
            <v>The Co-operative BankDH1 3PL</v>
          </cell>
          <cell r="P1429" t="str">
            <v>High Street, Durham</v>
          </cell>
        </row>
        <row r="1430">
          <cell r="N1430" t="str">
            <v>Leeds</v>
          </cell>
          <cell r="O1430" t="str">
            <v>The Co-operative BankLS1 6AL</v>
          </cell>
          <cell r="P1430" t="str">
            <v>Commercial Street, Leeds</v>
          </cell>
        </row>
        <row r="1431">
          <cell r="N1431" t="str">
            <v>Nottingham</v>
          </cell>
          <cell r="O1431" t="str">
            <v>The Co-operative BankNG1 3GA</v>
          </cell>
          <cell r="P1431" t="str">
            <v>Clumber Street, Nottingham</v>
          </cell>
        </row>
        <row r="1432">
          <cell r="N1432" t="str">
            <v>Sheffield</v>
          </cell>
          <cell r="O1432" t="str">
            <v>The Co-operative BankDS 1 2HN</v>
          </cell>
          <cell r="P1432" t="str">
            <v>Pinstone Street, Sheffield</v>
          </cell>
        </row>
        <row r="1433">
          <cell r="N1433" t="str">
            <v>Leicester</v>
          </cell>
          <cell r="O1433" t="str">
            <v>The Co-operative BankLE1 5EN</v>
          </cell>
          <cell r="P1433" t="str">
            <v>Market Place, Leicester</v>
          </cell>
        </row>
        <row r="1434">
          <cell r="N1434" t="str">
            <v>Croydon</v>
          </cell>
          <cell r="O1434" t="str">
            <v>The Co-operative BankCR0 1LD</v>
          </cell>
          <cell r="P1434" t="str">
            <v>George Street, Croydon</v>
          </cell>
        </row>
        <row r="1435">
          <cell r="N1435" t="str">
            <v>Ealing Broadway</v>
          </cell>
          <cell r="O1435" t="str">
            <v>The Co-operative BankW5 2XA</v>
          </cell>
          <cell r="P1435" t="str">
            <v>New Broadway, London</v>
          </cell>
        </row>
        <row r="1436">
          <cell r="N1436" t="str">
            <v>Doncaster</v>
          </cell>
          <cell r="O1436" t="str">
            <v>The Co-operative BankDN1 1TD</v>
          </cell>
          <cell r="P1436" t="str">
            <v>St. Sepulchre Gate, Doncaster</v>
          </cell>
        </row>
        <row r="1437">
          <cell r="N1437" t="str">
            <v>Ipswich</v>
          </cell>
          <cell r="O1437" t="str">
            <v>The Co-operative BankIP1 1SW</v>
          </cell>
          <cell r="P1437" t="str">
            <v>Queen Street, Ipswich</v>
          </cell>
        </row>
        <row r="1438">
          <cell r="N1438" t="str">
            <v>Liverpool</v>
          </cell>
          <cell r="O1438" t="str">
            <v>The Co-operative BankL1 1DJ</v>
          </cell>
          <cell r="P1438" t="str">
            <v>Parker Street, Liverpool</v>
          </cell>
        </row>
        <row r="1439">
          <cell r="N1439" t="str">
            <v>Barnsley</v>
          </cell>
          <cell r="O1439" t="str">
            <v>The Co-operative BankS70 2QT</v>
          </cell>
          <cell r="P1439" t="str">
            <v>Peel Square, Barnsley</v>
          </cell>
        </row>
        <row r="1440">
          <cell r="N1440" t="str">
            <v>Oldham</v>
          </cell>
          <cell r="O1440" t="str">
            <v>The Co-operative BankOL1 1HE</v>
          </cell>
          <cell r="P1440" t="str">
            <v>Spindles Shopping Centre, Oldham</v>
          </cell>
        </row>
        <row r="1441">
          <cell r="N1441" t="str">
            <v>Caerphilly</v>
          </cell>
          <cell r="O1441" t="str">
            <v>The Co-operative BankCF83 1JN</v>
          </cell>
          <cell r="P1441" t="str">
            <v>Cardiff Road, Caerphilly</v>
          </cell>
        </row>
        <row r="1442">
          <cell r="N1442" t="str">
            <v>Cwmbran</v>
          </cell>
          <cell r="O1442" t="str">
            <v>The Co-operative BankNP44 1YU</v>
          </cell>
          <cell r="P1442" t="str">
            <v>Gwent Square, Cwmbran</v>
          </cell>
        </row>
        <row r="1443">
          <cell r="N1443" t="str">
            <v>Newcastle upon Tyne</v>
          </cell>
          <cell r="O1443" t="str">
            <v>The Co-operative BankNE1 7AG</v>
          </cell>
          <cell r="P1443" t="str">
            <v>Northumberland Street, Newcastle Upon Tyne</v>
          </cell>
        </row>
        <row r="1444">
          <cell r="N1444" t="str">
            <v>Glasgow</v>
          </cell>
          <cell r="O1444" t="str">
            <v>The Co-operative BankG1 3PF</v>
          </cell>
          <cell r="P1444" t="str">
            <v>Gordon Street, Glasgow</v>
          </cell>
        </row>
        <row r="1445">
          <cell r="N1445" t="str">
            <v>Nottingham - Beeston</v>
          </cell>
          <cell r="O1445" t="str">
            <v>NationwideNG9 2JL</v>
          </cell>
          <cell r="P1445" t="str">
            <v>1 High Road, Beeston</v>
          </cell>
        </row>
        <row r="1446">
          <cell r="N1446" t="str">
            <v>Derby - Borrowash</v>
          </cell>
          <cell r="O1446" t="str">
            <v>NationwideDE72 3HE</v>
          </cell>
          <cell r="P1446" t="str">
            <v>4 Victoria Avenue, Borrowash</v>
          </cell>
        </row>
        <row r="1447">
          <cell r="N1447" t="str">
            <v>Derby - Mickleover</v>
          </cell>
          <cell r="O1447" t="str">
            <v>NationwideDE3 0DA</v>
          </cell>
          <cell r="P1447" t="str">
            <v>22 Uttoxeter Road, Mickleover</v>
          </cell>
        </row>
        <row r="1448">
          <cell r="N1448" t="str">
            <v>Derby</v>
          </cell>
          <cell r="O1448" t="str">
            <v>NationwideDE1 2PR</v>
          </cell>
          <cell r="P1448" t="str">
            <v>2 Albion Street, Derby</v>
          </cell>
        </row>
        <row r="1449">
          <cell r="N1449" t="str">
            <v>Swadlincote</v>
          </cell>
          <cell r="O1449" t="str">
            <v>NationwideDE11 9DA</v>
          </cell>
          <cell r="P1449" t="str">
            <v>The Delph Centre Market Street, Swadlincote</v>
          </cell>
        </row>
        <row r="1450">
          <cell r="N1450" t="str">
            <v>Derby - Allenton</v>
          </cell>
          <cell r="O1450" t="str">
            <v>NationwideDE24 9BR</v>
          </cell>
          <cell r="P1450" t="str">
            <v>845-847 Osmaston Road, Allenton</v>
          </cell>
        </row>
        <row r="1451">
          <cell r="N1451" t="str">
            <v>Kirkwall</v>
          </cell>
          <cell r="O1451" t="str">
            <v>NationwideKW15 1HR</v>
          </cell>
          <cell r="P1451" t="str">
            <v>24 Bridge Street, Kirkwall</v>
          </cell>
        </row>
        <row r="1452">
          <cell r="N1452" t="str">
            <v>Glasgow - Anniesland</v>
          </cell>
          <cell r="O1452" t="str">
            <v>NationwideG13 1LT</v>
          </cell>
          <cell r="P1452" t="str">
            <v>1635 Great Western Road, Glasgow</v>
          </cell>
        </row>
        <row r="1453">
          <cell r="N1453" t="str">
            <v>Location Hub for Nationwide (DUNF-1592)/DUNFERMLINE</v>
          </cell>
          <cell r="O1453" t="str">
            <v>NationwideKY11 8PE</v>
          </cell>
          <cell r="P1453" t="str">
            <v>Carnegie Avenue, Dunfermline</v>
          </cell>
        </row>
        <row r="1454">
          <cell r="N1454" t="str">
            <v>St Andrews</v>
          </cell>
          <cell r="O1454" t="str">
            <v>NationwideKY16 9PF</v>
          </cell>
          <cell r="P1454" t="str">
            <v>151 Market Street, St Andrews</v>
          </cell>
        </row>
        <row r="1455">
          <cell r="N1455" t="str">
            <v>Peebles</v>
          </cell>
          <cell r="O1455" t="str">
            <v>NationwideEH45 8AD</v>
          </cell>
          <cell r="P1455" t="str">
            <v>7 Eastgate, Peebles</v>
          </cell>
        </row>
        <row r="1456">
          <cell r="N1456" t="str">
            <v>Hamilton</v>
          </cell>
          <cell r="O1456" t="str">
            <v>NationwideML3 7AH</v>
          </cell>
          <cell r="P1456" t="str">
            <v>57-59 Quarry Street, Hamilton</v>
          </cell>
        </row>
        <row r="1457">
          <cell r="N1457" t="str">
            <v>Dunfermline</v>
          </cell>
          <cell r="O1457" t="str">
            <v>NationwideKY12 7JB</v>
          </cell>
          <cell r="P1457" t="str">
            <v>10 East Port, Dunfermline</v>
          </cell>
        </row>
        <row r="1458">
          <cell r="N1458" t="str">
            <v>Cupar</v>
          </cell>
          <cell r="O1458" t="str">
            <v>NationwideKY15 5HH</v>
          </cell>
          <cell r="P1458" t="str">
            <v>14 Crossgate, Cupar</v>
          </cell>
        </row>
        <row r="1459">
          <cell r="N1459" t="str">
            <v>Bangor (Northern Ireland)</v>
          </cell>
          <cell r="O1459" t="str">
            <v>Allied Irish BankBT20 4BA</v>
          </cell>
          <cell r="P1459" t="str">
            <v>Main Street, Bangor</v>
          </cell>
        </row>
        <row r="1460">
          <cell r="N1460" t="str">
            <v>Belfast</v>
          </cell>
          <cell r="O1460" t="str">
            <v>Allied Irish BankBT1 5GB</v>
          </cell>
          <cell r="P1460" t="str">
            <v>12-15 Donegall Square North, Belfast</v>
          </cell>
        </row>
        <row r="1461">
          <cell r="N1461" t="str">
            <v>Belfast - Shaftesbury Square</v>
          </cell>
          <cell r="O1461" t="str">
            <v>Allied Irish BankBT7 1ND</v>
          </cell>
          <cell r="P1461" t="str">
            <v>33-37 University Road, Belfast</v>
          </cell>
        </row>
        <row r="1462">
          <cell r="N1462" t="str">
            <v>Coleraine</v>
          </cell>
          <cell r="O1462" t="str">
            <v>Allied Irish BankBT52 1DP</v>
          </cell>
          <cell r="P1462" t="str">
            <v>The Diamond, Coleraine</v>
          </cell>
        </row>
        <row r="1463">
          <cell r="N1463" t="str">
            <v>Dungannon</v>
          </cell>
          <cell r="O1463" t="str">
            <v>Allied Irish BankBT70 1AR</v>
          </cell>
          <cell r="P1463" t="str">
            <v>18-20 Scotch Street, Dungannon</v>
          </cell>
        </row>
        <row r="1464">
          <cell r="N1464" t="str">
            <v>Enniskillen</v>
          </cell>
          <cell r="O1464" t="str">
            <v>Allied Irish BankBT74 7BT</v>
          </cell>
          <cell r="P1464" t="str">
            <v>2-4 East Bridge Street, Enniskillen</v>
          </cell>
        </row>
        <row r="1465">
          <cell r="N1465" t="str">
            <v>Newtownabbey - Glengormley</v>
          </cell>
          <cell r="O1465" t="str">
            <v>Allied Irish BankBT36 5EQ</v>
          </cell>
          <cell r="P1465" t="str">
            <v>Antrim Road, Newtownabbey</v>
          </cell>
        </row>
        <row r="1466">
          <cell r="N1466" t="str">
            <v>Kilkeel</v>
          </cell>
          <cell r="O1466" t="str">
            <v>Allied Irish BankBT34 4BH</v>
          </cell>
          <cell r="P1466" t="str">
            <v>Greencastle Street, Newry</v>
          </cell>
        </row>
        <row r="1467">
          <cell r="N1467" t="str">
            <v>Lisburn</v>
          </cell>
          <cell r="O1467" t="str">
            <v>Allied Irish BankBT28 1AG</v>
          </cell>
          <cell r="P1467" t="str">
            <v>Market Square, Lisburn</v>
          </cell>
        </row>
        <row r="1468">
          <cell r="N1468" t="str">
            <v>Derry - Strand Road</v>
          </cell>
          <cell r="O1468" t="str">
            <v>Allied Irish BankBT48 7TN</v>
          </cell>
          <cell r="P1468" t="str">
            <v>Meadowbank Strand Road, Londonderry</v>
          </cell>
        </row>
        <row r="1469">
          <cell r="N1469" t="str">
            <v>Lurgan</v>
          </cell>
          <cell r="O1469" t="str">
            <v>Allied Irish BankBT66 6AQ</v>
          </cell>
          <cell r="P1469" t="str">
            <v>Market Street, Craigavon</v>
          </cell>
        </row>
        <row r="1470">
          <cell r="N1470" t="str">
            <v>Newcastle (Northern Ireland)</v>
          </cell>
          <cell r="O1470" t="str">
            <v>Allied Irish BankBT33 0AD</v>
          </cell>
          <cell r="P1470" t="str">
            <v>Main Street, Newcastle</v>
          </cell>
        </row>
        <row r="1471">
          <cell r="N1471" t="str">
            <v>Newry</v>
          </cell>
          <cell r="O1471" t="str">
            <v>Allied Irish BankBT34 1AU</v>
          </cell>
          <cell r="P1471" t="str">
            <v>42-44 Hill Street, Newry</v>
          </cell>
        </row>
        <row r="1472">
          <cell r="N1472" t="str">
            <v>Ballymena</v>
          </cell>
          <cell r="O1472" t="str">
            <v>Allied Irish BankBT43 6AF</v>
          </cell>
          <cell r="P1472" t="str">
            <v>78 Wellington Street, Ballymena</v>
          </cell>
        </row>
        <row r="1473">
          <cell r="N1473" t="str">
            <v>Omagh</v>
          </cell>
          <cell r="O1473" t="str">
            <v>Allied Irish BankBT78 1BH</v>
          </cell>
          <cell r="P1473" t="str">
            <v>High Street, Omagh</v>
          </cell>
        </row>
        <row r="1474">
          <cell r="N1474" t="str">
            <v>Halifax</v>
          </cell>
          <cell r="O1474" t="str">
            <v>HalifaxHX1 1BH</v>
          </cell>
          <cell r="P1474" t="str">
            <v>Permanent Buildings Commercial Street, Halifax</v>
          </cell>
        </row>
        <row r="1475">
          <cell r="N1475" t="str">
            <v>Aberystwyth</v>
          </cell>
          <cell r="O1475" t="str">
            <v>HalifaxSY23 1DE</v>
          </cell>
          <cell r="P1475" t="str">
            <v>5 Great Darkgate Street, Aberystwyth</v>
          </cell>
        </row>
        <row r="1476">
          <cell r="N1476" t="str">
            <v>Aberdare</v>
          </cell>
          <cell r="O1476" t="str">
            <v>HalifaxCF44 7AP</v>
          </cell>
          <cell r="P1476" t="str">
            <v>14 Canon Street, Aberdare</v>
          </cell>
        </row>
        <row r="1477">
          <cell r="N1477" t="str">
            <v>Abingdon</v>
          </cell>
          <cell r="O1477" t="str">
            <v>HalifaxOX14 5DZ</v>
          </cell>
          <cell r="P1477" t="str">
            <v>8 High Street, Abingdon</v>
          </cell>
        </row>
        <row r="1478">
          <cell r="N1478" t="str">
            <v>Abergavenny</v>
          </cell>
          <cell r="O1478" t="str">
            <v>HalifaxNP7 5EH</v>
          </cell>
          <cell r="P1478" t="str">
            <v>4 Cross Street, Abergavenny</v>
          </cell>
        </row>
        <row r="1479">
          <cell r="N1479" t="str">
            <v>Accrington</v>
          </cell>
          <cell r="O1479" t="str">
            <v>HalifaxBB5 1LF</v>
          </cell>
          <cell r="P1479" t="str">
            <v>9 Union Street, Accrington</v>
          </cell>
        </row>
        <row r="1480">
          <cell r="N1480" t="str">
            <v>York - Acomb</v>
          </cell>
          <cell r="O1480" t="str">
            <v>HalifaxYO24 4LL</v>
          </cell>
          <cell r="P1480" t="str">
            <v>73 York Road, York</v>
          </cell>
        </row>
        <row r="1481">
          <cell r="N1481" t="str">
            <v>Aldershot</v>
          </cell>
          <cell r="O1481" t="str">
            <v>HalifaxGU11 1DA</v>
          </cell>
          <cell r="P1481" t="str">
            <v>24 Union Street, Aldershot</v>
          </cell>
        </row>
        <row r="1482">
          <cell r="N1482" t="str">
            <v>Alnwick</v>
          </cell>
          <cell r="O1482" t="str">
            <v>HalifaxNE66 1TD</v>
          </cell>
          <cell r="P1482" t="str">
            <v>26 Bondgate Within, Alnwick</v>
          </cell>
        </row>
        <row r="1483">
          <cell r="N1483" t="str">
            <v>Altrincham</v>
          </cell>
          <cell r="O1483" t="str">
            <v>HalifaxWA14 1RN</v>
          </cell>
          <cell r="P1483" t="str">
            <v>89/91 George Street, Altrincham</v>
          </cell>
        </row>
        <row r="1484">
          <cell r="N1484" t="str">
            <v>Andover</v>
          </cell>
          <cell r="O1484" t="str">
            <v>HalifaxSP10 1LJ</v>
          </cell>
          <cell r="P1484" t="str">
            <v>3-3A High Street, Andover</v>
          </cell>
        </row>
        <row r="1485">
          <cell r="N1485" t="str">
            <v>Aylesbury</v>
          </cell>
          <cell r="O1485" t="str">
            <v>HalifaxHP20 1TS</v>
          </cell>
          <cell r="P1485" t="str">
            <v>29-30 Market Square, Aylesbury</v>
          </cell>
        </row>
        <row r="1486">
          <cell r="N1486" t="str">
            <v>Ashford (Kent)</v>
          </cell>
          <cell r="O1486" t="str">
            <v>HalifaxTN23 1JQ</v>
          </cell>
          <cell r="P1486" t="str">
            <v>1 Castle Street, Ashford</v>
          </cell>
        </row>
        <row r="1487">
          <cell r="N1487" t="str">
            <v>London - Balham</v>
          </cell>
          <cell r="O1487" t="str">
            <v>HalifaxSW12 9BN</v>
          </cell>
          <cell r="P1487" t="str">
            <v>160 Balham High Road, London</v>
          </cell>
        </row>
        <row r="1488">
          <cell r="N1488" t="str">
            <v>Banbury</v>
          </cell>
          <cell r="O1488" t="str">
            <v>HalifaxOX16 5UH</v>
          </cell>
          <cell r="P1488" t="str">
            <v>26B Castle Quay, Banbury</v>
          </cell>
        </row>
        <row r="1489">
          <cell r="N1489" t="str">
            <v>Bangor (Wales)</v>
          </cell>
          <cell r="O1489" t="str">
            <v>HalifaxLL57 1PA</v>
          </cell>
          <cell r="P1489" t="str">
            <v>243-245 High Street, Bangor</v>
          </cell>
        </row>
        <row r="1490">
          <cell r="N1490" t="str">
            <v>Barnet</v>
          </cell>
          <cell r="O1490" t="str">
            <v>HalifaxEN5 5UP</v>
          </cell>
          <cell r="P1490" t="str">
            <v>99 High Street, Barnet</v>
          </cell>
        </row>
        <row r="1491">
          <cell r="N1491" t="str">
            <v>Ashington</v>
          </cell>
          <cell r="O1491" t="str">
            <v>HalifaxNE63 9UZ</v>
          </cell>
          <cell r="P1491" t="str">
            <v>19 Station Road, Ashington</v>
          </cell>
        </row>
        <row r="1492">
          <cell r="N1492" t="str">
            <v>Barking</v>
          </cell>
          <cell r="O1492" t="str">
            <v>HalifaxIG11 7ND</v>
          </cell>
          <cell r="P1492" t="str">
            <v>Radial House, 3 Ripple Road, Barking</v>
          </cell>
        </row>
        <row r="1493">
          <cell r="N1493" t="str">
            <v>Barnsley</v>
          </cell>
          <cell r="O1493" t="str">
            <v>HalifaxS70 1SJ</v>
          </cell>
          <cell r="P1493" t="str">
            <v>2 Queen Street, Barnsley</v>
          </cell>
        </row>
        <row r="1494">
          <cell r="N1494" t="str">
            <v>Barnstaple</v>
          </cell>
          <cell r="O1494" t="str">
            <v>HalifaxEX31 1BG</v>
          </cell>
          <cell r="P1494" t="str">
            <v>6 High Street, Barnstaple</v>
          </cell>
        </row>
        <row r="1495">
          <cell r="N1495" t="str">
            <v>Barkingside</v>
          </cell>
          <cell r="O1495" t="str">
            <v>HalifaxIG6 2DQ</v>
          </cell>
          <cell r="P1495" t="str">
            <v>60-62 High Street, Ilford</v>
          </cell>
        </row>
        <row r="1496">
          <cell r="N1496" t="str">
            <v>Barrow-in-Furness</v>
          </cell>
          <cell r="O1496" t="str">
            <v>HalifaxLA14 1HZ</v>
          </cell>
          <cell r="P1496" t="str">
            <v>Unit 5, 121-135 Dalton Road, Barrow-In-Furness</v>
          </cell>
        </row>
        <row r="1497">
          <cell r="N1497" t="str">
            <v>Barry</v>
          </cell>
          <cell r="O1497" t="str">
            <v>HalifaxCF63 4HG</v>
          </cell>
          <cell r="P1497" t="str">
            <v>91 Holton Road, Barry</v>
          </cell>
        </row>
        <row r="1498">
          <cell r="N1498" t="str">
            <v>Hull - Bransholme North Point Shopping Centre</v>
          </cell>
          <cell r="O1498" t="str">
            <v>HalifaxHU7 4EE</v>
          </cell>
          <cell r="P1498" t="str">
            <v>30 Goodhart Road, Hull</v>
          </cell>
        </row>
        <row r="1499">
          <cell r="N1499" t="str">
            <v>Blackwood</v>
          </cell>
          <cell r="O1499" t="str">
            <v>HalifaxNP12 1AB</v>
          </cell>
          <cell r="P1499" t="str">
            <v>145-147 High Street, Blackwood</v>
          </cell>
        </row>
        <row r="1500">
          <cell r="N1500" t="str">
            <v>Basildon</v>
          </cell>
          <cell r="O1500" t="str">
            <v>HalifaxSS14 1HH</v>
          </cell>
          <cell r="P1500" t="str">
            <v>32 East Walk, Basildon</v>
          </cell>
        </row>
        <row r="1501">
          <cell r="N1501" t="str">
            <v>Basingstoke</v>
          </cell>
          <cell r="O1501" t="str">
            <v>HalifaxRG21 7NH</v>
          </cell>
          <cell r="P1501" t="str">
            <v>39-45 Wote Street, Basingstoke</v>
          </cell>
        </row>
        <row r="1502">
          <cell r="N1502" t="str">
            <v>Bath</v>
          </cell>
          <cell r="O1502" t="str">
            <v>HalifaxBA1 1TR</v>
          </cell>
          <cell r="P1502" t="str">
            <v>38 Southgate, Bath</v>
          </cell>
        </row>
        <row r="1503">
          <cell r="N1503" t="str">
            <v>Batley</v>
          </cell>
          <cell r="O1503" t="str">
            <v>HalifaxWF17 5DS</v>
          </cell>
          <cell r="P1503" t="str">
            <v>84 Commercial Street, Batley</v>
          </cell>
        </row>
        <row r="1504">
          <cell r="N1504" t="str">
            <v>Chelmsley Wood</v>
          </cell>
          <cell r="O1504" t="str">
            <v>HalifaxB37 5TL</v>
          </cell>
          <cell r="P1504" t="str">
            <v>19-21 Greenwood Way, Birmingham</v>
          </cell>
        </row>
        <row r="1505">
          <cell r="N1505" t="str">
            <v>Billericay</v>
          </cell>
          <cell r="O1505" t="str">
            <v>HalifaxCM12 9BY</v>
          </cell>
          <cell r="P1505" t="str">
            <v>High Street, Billericay</v>
          </cell>
        </row>
        <row r="1506">
          <cell r="N1506" t="str">
            <v>Beccles</v>
          </cell>
          <cell r="O1506" t="str">
            <v>HalifaxNR34 9AW</v>
          </cell>
          <cell r="P1506" t="str">
            <v>5 Market Street, Beccles</v>
          </cell>
        </row>
        <row r="1507">
          <cell r="N1507" t="str">
            <v>Biggleswade</v>
          </cell>
          <cell r="O1507" t="str">
            <v>HalifaxSG18 0JL</v>
          </cell>
          <cell r="P1507" t="str">
            <v>20 High Street, Biggleswade</v>
          </cell>
        </row>
        <row r="1508">
          <cell r="N1508" t="str">
            <v>Bedford</v>
          </cell>
          <cell r="O1508" t="str">
            <v>HalifaxMK40 1SU</v>
          </cell>
          <cell r="P1508" t="str">
            <v>14 Silver Street, Bedford</v>
          </cell>
        </row>
        <row r="1509">
          <cell r="N1509" t="str">
            <v>Nottingham - Beeston</v>
          </cell>
          <cell r="O1509" t="str">
            <v>HalifaxNG9 2JQ</v>
          </cell>
          <cell r="P1509" t="str">
            <v>49 High Road, Nottingham</v>
          </cell>
        </row>
        <row r="1510">
          <cell r="N1510" t="str">
            <v>London - Bethnal Green</v>
          </cell>
          <cell r="O1510" t="str">
            <v>HalifaxE2 0AJ</v>
          </cell>
          <cell r="P1510" t="str">
            <v>376 Bethnal Green Road, London</v>
          </cell>
        </row>
        <row r="1511">
          <cell r="N1511" t="str">
            <v>Beverley</v>
          </cell>
          <cell r="O1511" t="str">
            <v>HalifaxHU17 9DF</v>
          </cell>
          <cell r="P1511" t="str">
            <v>30-32 Toll Gavel, Beverley</v>
          </cell>
        </row>
        <row r="1512">
          <cell r="N1512" t="str">
            <v>Bexleyheath</v>
          </cell>
          <cell r="O1512" t="str">
            <v>HalifaxDA6 7HF</v>
          </cell>
          <cell r="P1512" t="str">
            <v>Unit 1, 131 Broadway, Bexleyheath</v>
          </cell>
        </row>
        <row r="1513">
          <cell r="N1513" t="str">
            <v>Billingham</v>
          </cell>
          <cell r="O1513" t="str">
            <v>HalifaxTS23 2LQ</v>
          </cell>
          <cell r="P1513" t="str">
            <v>14-16 Town Square, Billingham</v>
          </cell>
        </row>
        <row r="1514">
          <cell r="N1514" t="str">
            <v>Bideford</v>
          </cell>
          <cell r="O1514" t="str">
            <v>HalifaxEX39 2AA</v>
          </cell>
          <cell r="P1514" t="str">
            <v>71A High Street, Bideford</v>
          </cell>
        </row>
        <row r="1515">
          <cell r="N1515" t="str">
            <v>Birkenhead</v>
          </cell>
          <cell r="O1515" t="str">
            <v>HalifaxCH41 6NZ</v>
          </cell>
          <cell r="P1515" t="str">
            <v>210 Grange Road, Birkenhead</v>
          </cell>
        </row>
        <row r="1516">
          <cell r="N1516" t="str">
            <v>Bicester</v>
          </cell>
          <cell r="O1516" t="str">
            <v>HalifaxOX26 6JJ</v>
          </cell>
          <cell r="P1516" t="str">
            <v>43-45 Sheep Street, Bicester</v>
          </cell>
        </row>
        <row r="1517">
          <cell r="N1517" t="str">
            <v>Bishop Auckland</v>
          </cell>
          <cell r="O1517" t="str">
            <v>HalifaxDL14 7EQ</v>
          </cell>
          <cell r="P1517" t="str">
            <v>76-78 Newgate Street, Bishop Auckland</v>
          </cell>
        </row>
        <row r="1518">
          <cell r="N1518" t="str">
            <v>Blackburn</v>
          </cell>
          <cell r="O1518" t="str">
            <v>HalifaxBB1 7DJ</v>
          </cell>
          <cell r="P1518" t="str">
            <v>39-41 King William Street, Blackburn</v>
          </cell>
        </row>
        <row r="1519">
          <cell r="N1519" t="str">
            <v>Bishop's Stortford</v>
          </cell>
          <cell r="O1519" t="str">
            <v>HalifaxCM23 3XF</v>
          </cell>
          <cell r="P1519" t="str">
            <v>1 Corn Exchange Market Square, Bishop'S Stortford</v>
          </cell>
        </row>
        <row r="1520">
          <cell r="N1520" t="str">
            <v>Blackpool - South Shore</v>
          </cell>
          <cell r="O1520" t="str">
            <v>HalifaxFY4 1DP</v>
          </cell>
          <cell r="P1520" t="str">
            <v>283-287 Lytham Road, Blackpool</v>
          </cell>
        </row>
        <row r="1521">
          <cell r="N1521" t="str">
            <v>Blackpool</v>
          </cell>
          <cell r="O1521" t="str">
            <v>HalifaxFY1 1HU</v>
          </cell>
          <cell r="P1521" t="str">
            <v>67-71 Church Street, Blackpool</v>
          </cell>
        </row>
        <row r="1522">
          <cell r="N1522" t="str">
            <v>Bletchley</v>
          </cell>
          <cell r="O1522" t="str">
            <v>HalifaxMK2 2ZW</v>
          </cell>
          <cell r="P1522" t="str">
            <v>47 Queensway, Milton Keynes</v>
          </cell>
        </row>
        <row r="1523">
          <cell r="N1523" t="str">
            <v>Birmingham</v>
          </cell>
          <cell r="O1523" t="str">
            <v>HalifaxB5 4BE</v>
          </cell>
          <cell r="P1523" t="str">
            <v>Unit Su503 Bullring, Birmingham</v>
          </cell>
        </row>
        <row r="1524">
          <cell r="N1524" t="str">
            <v>Birmingham - Bearwood</v>
          </cell>
          <cell r="O1524" t="str">
            <v>HalifaxB66 4BW</v>
          </cell>
          <cell r="P1524" t="str">
            <v>580-582 Bearwood Road, Smethwick</v>
          </cell>
        </row>
        <row r="1525">
          <cell r="N1525" t="str">
            <v>Bognor Regis</v>
          </cell>
          <cell r="O1525" t="str">
            <v>HalifaxPO21 1PP</v>
          </cell>
          <cell r="P1525" t="str">
            <v>31A London Road, Bognor Regis</v>
          </cell>
        </row>
        <row r="1526">
          <cell r="N1526" t="str">
            <v>Blyth</v>
          </cell>
          <cell r="O1526" t="str">
            <v>HalifaxNE24 1BW</v>
          </cell>
          <cell r="P1526" t="str">
            <v>37 Waterloo Road, Blyth</v>
          </cell>
        </row>
        <row r="1527">
          <cell r="N1527" t="str">
            <v>Bolton</v>
          </cell>
          <cell r="O1527" t="str">
            <v>HalifaxBL1 2DG</v>
          </cell>
          <cell r="P1527" t="str">
            <v>23-27 Knowsley Street, Bolton</v>
          </cell>
        </row>
        <row r="1528">
          <cell r="N1528" t="str">
            <v>Borehamwood</v>
          </cell>
          <cell r="O1528" t="str">
            <v>HalifaxWD6 1AH</v>
          </cell>
          <cell r="P1528" t="str">
            <v>165 Shenley Road, Borehamwood</v>
          </cell>
        </row>
        <row r="1529">
          <cell r="N1529" t="str">
            <v>Bootle</v>
          </cell>
          <cell r="O1529" t="str">
            <v>HalifaxL20 4SP</v>
          </cell>
          <cell r="P1529" t="str">
            <v>319-323 Strand Shopping Centre, Bootle</v>
          </cell>
        </row>
        <row r="1530">
          <cell r="N1530" t="str">
            <v>Bournemouth - Boscombe</v>
          </cell>
          <cell r="O1530" t="str">
            <v>HalifaxBH1 4BP</v>
          </cell>
          <cell r="P1530" t="str">
            <v>Christchurch Road, Bournemouth</v>
          </cell>
        </row>
        <row r="1531">
          <cell r="N1531" t="str">
            <v>Boston</v>
          </cell>
          <cell r="O1531" t="str">
            <v>HalifaxPE21 6EH</v>
          </cell>
          <cell r="P1531" t="str">
            <v>27-28 Market Place, Boston</v>
          </cell>
        </row>
        <row r="1532">
          <cell r="N1532" t="str">
            <v>Bournemouth</v>
          </cell>
          <cell r="O1532" t="str">
            <v>HalifaxBH1 1EY</v>
          </cell>
          <cell r="P1532" t="str">
            <v>103-105 Old Christchurch Road, Bournemouth</v>
          </cell>
        </row>
        <row r="1533">
          <cell r="N1533" t="str">
            <v>Bracknell</v>
          </cell>
          <cell r="O1533" t="str">
            <v>HalifaxRG12 1DL</v>
          </cell>
          <cell r="P1533" t="str">
            <v>27 High Street, Bracknell</v>
          </cell>
        </row>
        <row r="1534">
          <cell r="N1534" t="str">
            <v>Bradford</v>
          </cell>
          <cell r="O1534" t="str">
            <v>HalifaxBD1 1PT</v>
          </cell>
          <cell r="P1534" t="str">
            <v>28 Bank Street, Bradford</v>
          </cell>
        </row>
        <row r="1535">
          <cell r="N1535" t="str">
            <v>Braintree</v>
          </cell>
          <cell r="O1535" t="str">
            <v>HalifaxCM7 1UB</v>
          </cell>
          <cell r="P1535" t="str">
            <v>Great Square, Braintree</v>
          </cell>
        </row>
        <row r="1536">
          <cell r="N1536" t="str">
            <v>Bodmin</v>
          </cell>
          <cell r="O1536" t="str">
            <v>HalifaxPL31 2HT</v>
          </cell>
          <cell r="P1536" t="str">
            <v>25 Fore Street, Bodmin</v>
          </cell>
        </row>
        <row r="1537">
          <cell r="N1537" t="str">
            <v>Brentwood</v>
          </cell>
          <cell r="O1537" t="str">
            <v>HalifaxCM14 4AE</v>
          </cell>
          <cell r="P1537" t="str">
            <v>12 High Street, Brentwood</v>
          </cell>
        </row>
        <row r="1538">
          <cell r="N1538" t="str">
            <v>Bridgend</v>
          </cell>
          <cell r="O1538" t="str">
            <v>HalifaxCF31 1DN</v>
          </cell>
          <cell r="P1538" t="str">
            <v>5-5A Caroline Street, Bridgend</v>
          </cell>
        </row>
        <row r="1539">
          <cell r="N1539" t="str">
            <v>Bridgwater</v>
          </cell>
          <cell r="O1539" t="str">
            <v>HalifaxTA6 5AG</v>
          </cell>
          <cell r="P1539" t="str">
            <v>17 Fore Street, Bridgwater</v>
          </cell>
        </row>
        <row r="1540">
          <cell r="N1540" t="str">
            <v>Bridlington</v>
          </cell>
          <cell r="O1540" t="str">
            <v>HalifaxYO15 2RT</v>
          </cell>
          <cell r="P1540" t="str">
            <v>5 Manor Street, Bridlington</v>
          </cell>
        </row>
        <row r="1541">
          <cell r="N1541" t="str">
            <v>Brent Cross</v>
          </cell>
          <cell r="O1541" t="str">
            <v>HalifaxNW4 3FT</v>
          </cell>
          <cell r="P1541" t="str">
            <v>Unit V9 Prince Charles Drive, London</v>
          </cell>
        </row>
        <row r="1542">
          <cell r="N1542" t="str">
            <v>Bristol</v>
          </cell>
          <cell r="O1542" t="str">
            <v>HalifaxBS1 3HF</v>
          </cell>
          <cell r="P1542" t="str">
            <v>25-27 Broadmead, Bristol</v>
          </cell>
        </row>
        <row r="1543">
          <cell r="N1543" t="str">
            <v>Brighouse</v>
          </cell>
          <cell r="O1543" t="str">
            <v>HalifaxHD6 1JP</v>
          </cell>
          <cell r="P1543" t="str">
            <v>26 Bethel Street, Brighouse</v>
          </cell>
        </row>
        <row r="1544">
          <cell r="N1544" t="str">
            <v>Brighton</v>
          </cell>
          <cell r="O1544" t="str">
            <v>HalifaxBN1 2EB</v>
          </cell>
          <cell r="P1544" t="str">
            <v>34-35 Western Road, Brighton</v>
          </cell>
        </row>
        <row r="1545">
          <cell r="N1545" t="str">
            <v>Bristol - Whiteladies Road</v>
          </cell>
          <cell r="O1545" t="str">
            <v>HalifaxBS8 2NS</v>
          </cell>
          <cell r="P1545" t="str">
            <v>54 Whiteladies Road, Bristol</v>
          </cell>
        </row>
        <row r="1546">
          <cell r="N1546" t="str">
            <v>London - Brixton</v>
          </cell>
          <cell r="O1546" t="str">
            <v>HalifaxSW9 7DE</v>
          </cell>
          <cell r="P1546" t="str">
            <v>393 Brixton Road, London</v>
          </cell>
        </row>
        <row r="1547">
          <cell r="N1547" t="str">
            <v>Bromley</v>
          </cell>
          <cell r="O1547" t="str">
            <v>HalifaxBR1 1EY</v>
          </cell>
          <cell r="P1547" t="str">
            <v>104-108 High Street, Bromley</v>
          </cell>
        </row>
        <row r="1548">
          <cell r="N1548" t="str">
            <v>Bromsgrove</v>
          </cell>
          <cell r="O1548" t="str">
            <v>HalifaxB61 8ES</v>
          </cell>
          <cell r="P1548" t="str">
            <v>122 High Street, Bromsgrove</v>
          </cell>
        </row>
        <row r="1549">
          <cell r="N1549" t="str">
            <v>Burgess Hill</v>
          </cell>
          <cell r="O1549" t="str">
            <v>HalifaxRH15 9BB</v>
          </cell>
          <cell r="P1549" t="str">
            <v>11 Church Road, Burgess Hill</v>
          </cell>
        </row>
        <row r="1550">
          <cell r="N1550" t="str">
            <v>Burnley</v>
          </cell>
          <cell r="O1550" t="str">
            <v>HalifaxBB11 1BB</v>
          </cell>
          <cell r="P1550" t="str">
            <v>17-19 Curzon Street, Burnley</v>
          </cell>
        </row>
        <row r="1551">
          <cell r="N1551" t="str">
            <v>Bury</v>
          </cell>
          <cell r="O1551" t="str">
            <v>HalifaxBL9 0JP</v>
          </cell>
          <cell r="P1551" t="str">
            <v>29-33 The Rock, Bury</v>
          </cell>
        </row>
        <row r="1552">
          <cell r="N1552" t="str">
            <v>Bury St Edmunds</v>
          </cell>
          <cell r="O1552" t="str">
            <v>HalifaxIP33 1BT</v>
          </cell>
          <cell r="P1552" t="str">
            <v>58 Cornhill, Bury St. Edmunds</v>
          </cell>
        </row>
        <row r="1553">
          <cell r="N1553" t="str">
            <v>Buxton - Spring Gardens</v>
          </cell>
          <cell r="O1553" t="str">
            <v>HalifaxSK17 6DL</v>
          </cell>
          <cell r="P1553" t="str">
            <v>74 Spring Gardens, Buxton</v>
          </cell>
        </row>
        <row r="1554">
          <cell r="N1554" t="str">
            <v>Ashton-under-Lyne</v>
          </cell>
          <cell r="O1554" t="str">
            <v>HalifaxOL6 7JE</v>
          </cell>
          <cell r="P1554" t="str">
            <v>Unit 34-36 Warrington Street, Ashton-Under-Lyne</v>
          </cell>
        </row>
        <row r="1555">
          <cell r="N1555" t="str">
            <v>Camberley</v>
          </cell>
          <cell r="O1555" t="str">
            <v>HalifaxGU15 3TG</v>
          </cell>
          <cell r="P1555" t="str">
            <v>20-22 High Street, Camberley</v>
          </cell>
        </row>
        <row r="1556">
          <cell r="N1556" t="str">
            <v>Camborne</v>
          </cell>
          <cell r="O1556" t="str">
            <v>HalifaxTR14 8AD</v>
          </cell>
          <cell r="P1556" t="str">
            <v>31 Trelowarren Street, Camborne</v>
          </cell>
        </row>
        <row r="1557">
          <cell r="N1557" t="str">
            <v>Cambridge</v>
          </cell>
          <cell r="O1557" t="str">
            <v>HalifaxCB2 3NB</v>
          </cell>
          <cell r="P1557" t="str">
            <v>32-33 Petty Cury, Cambridge</v>
          </cell>
        </row>
        <row r="1558">
          <cell r="N1558" t="str">
            <v>Burton-on-Trent</v>
          </cell>
          <cell r="O1558" t="str">
            <v>HalifaxDE14 1HL</v>
          </cell>
          <cell r="P1558" t="str">
            <v>9 High Street, Burton-On-Trent</v>
          </cell>
        </row>
        <row r="1559">
          <cell r="N1559" t="str">
            <v>Canterbury</v>
          </cell>
          <cell r="O1559" t="str">
            <v>HalifaxCT1 2LE</v>
          </cell>
          <cell r="P1559" t="str">
            <v>Unit 6 St. Georges Street, Canterbury</v>
          </cell>
        </row>
        <row r="1560">
          <cell r="N1560" t="str">
            <v>Canvey Island</v>
          </cell>
          <cell r="O1560" t="str">
            <v>HalifaxSS8 7AN</v>
          </cell>
          <cell r="P1560" t="str">
            <v>18 Furtherwick Road, Canvey Island</v>
          </cell>
        </row>
        <row r="1561">
          <cell r="N1561" t="str">
            <v>Cardiff - Roath</v>
          </cell>
          <cell r="O1561" t="str">
            <v>HalifaxCF24 3RR</v>
          </cell>
          <cell r="P1561" t="str">
            <v>58 Albany Road, Cardiff</v>
          </cell>
        </row>
        <row r="1562">
          <cell r="N1562" t="str">
            <v>Cardiff</v>
          </cell>
          <cell r="O1562" t="str">
            <v>HalifaxCF10 1GN</v>
          </cell>
          <cell r="P1562" t="str">
            <v>15 Working Street, Cardiff</v>
          </cell>
        </row>
        <row r="1563">
          <cell r="N1563" t="str">
            <v>Carlisle</v>
          </cell>
          <cell r="O1563" t="str">
            <v>HalifaxCA3 8HE</v>
          </cell>
          <cell r="P1563" t="str">
            <v>16-24 Bank Street, Carlisle</v>
          </cell>
        </row>
        <row r="1564">
          <cell r="N1564" t="str">
            <v>Castleford</v>
          </cell>
          <cell r="O1564" t="str">
            <v>HalifaxWF10 1DB</v>
          </cell>
          <cell r="P1564" t="str">
            <v>68-72 Carlton Street, Castleford</v>
          </cell>
        </row>
        <row r="1565">
          <cell r="N1565" t="str">
            <v>Carmarthen</v>
          </cell>
          <cell r="O1565" t="str">
            <v>HalifaxSA31 3AE</v>
          </cell>
          <cell r="P1565" t="str">
            <v>121-122 Lammas Street, Carmarthen</v>
          </cell>
        </row>
        <row r="1566">
          <cell r="N1566" t="str">
            <v>London - Catford</v>
          </cell>
          <cell r="O1566" t="str">
            <v>HalifaxSE6 4HQ</v>
          </cell>
          <cell r="P1566" t="str">
            <v>142-144 Rushey Green, London</v>
          </cell>
        </row>
        <row r="1567">
          <cell r="N1567" t="str">
            <v>Chatham</v>
          </cell>
          <cell r="O1567" t="str">
            <v>HalifaxME4 4DH</v>
          </cell>
          <cell r="P1567" t="str">
            <v>139-141 High Street, Chatham</v>
          </cell>
        </row>
        <row r="1568">
          <cell r="N1568" t="str">
            <v>Chelmsford</v>
          </cell>
          <cell r="O1568" t="str">
            <v>HalifaxCM1 1BE</v>
          </cell>
          <cell r="P1568" t="str">
            <v>21-22 High Street, Chelmsford</v>
          </cell>
        </row>
        <row r="1569">
          <cell r="N1569" t="str">
            <v>Cheltenham</v>
          </cell>
          <cell r="O1569" t="str">
            <v>HalifaxGL52 2LW</v>
          </cell>
          <cell r="P1569" t="str">
            <v>8 Winchcombe Street, Cheltenham</v>
          </cell>
        </row>
        <row r="1570">
          <cell r="N1570" t="str">
            <v>Chesham</v>
          </cell>
          <cell r="O1570" t="str">
            <v>HalifaxHP5 1EP</v>
          </cell>
          <cell r="P1570" t="str">
            <v>High Street, Chesham</v>
          </cell>
        </row>
        <row r="1571">
          <cell r="N1571" t="str">
            <v>Chester</v>
          </cell>
          <cell r="O1571" t="str">
            <v>HalifaxCH1 3JJ</v>
          </cell>
          <cell r="P1571" t="str">
            <v>3 Frodsham Street, Chester</v>
          </cell>
        </row>
        <row r="1572">
          <cell r="N1572" t="str">
            <v>Chesterfield</v>
          </cell>
          <cell r="O1572" t="str">
            <v>HalifaxS40 1TE</v>
          </cell>
          <cell r="P1572" t="str">
            <v>2-4 Knifesmithgate, Chesterfield</v>
          </cell>
        </row>
        <row r="1573">
          <cell r="N1573" t="str">
            <v>Chesterfield</v>
          </cell>
          <cell r="O1573" t="str">
            <v>HalifaxS40 1PQ</v>
          </cell>
          <cell r="P1573" t="str">
            <v>Central Pavement, Chesterfield</v>
          </cell>
        </row>
        <row r="1574">
          <cell r="N1574" t="str">
            <v>Chester Le Street</v>
          </cell>
          <cell r="O1574" t="str">
            <v>HalifaxDH3 3BD</v>
          </cell>
          <cell r="P1574" t="str">
            <v>58-60 Front Street, Chester Le Street</v>
          </cell>
        </row>
        <row r="1575">
          <cell r="N1575" t="str">
            <v>Chichester</v>
          </cell>
          <cell r="O1575" t="str">
            <v>HalifaxPO19 1HP</v>
          </cell>
          <cell r="P1575" t="str">
            <v>21 East Street, Chichester</v>
          </cell>
        </row>
        <row r="1576">
          <cell r="N1576" t="str">
            <v>Chippenham</v>
          </cell>
          <cell r="O1576" t="str">
            <v>HalifaxSN15 3HU</v>
          </cell>
          <cell r="P1576" t="str">
            <v>49 Market Place, Chippenham</v>
          </cell>
        </row>
        <row r="1577">
          <cell r="N1577" t="str">
            <v>Chiswick</v>
          </cell>
          <cell r="O1577" t="str">
            <v>HalifaxW4 5TA</v>
          </cell>
          <cell r="P1577" t="str">
            <v>366-368 Chiswick High Road, London</v>
          </cell>
        </row>
        <row r="1578">
          <cell r="N1578" t="str">
            <v>Chorley</v>
          </cell>
          <cell r="O1578" t="str">
            <v>HalifaxPR7 2SW</v>
          </cell>
          <cell r="P1578" t="str">
            <v>51-53 Market Street, Chorley</v>
          </cell>
        </row>
        <row r="1579">
          <cell r="N1579" t="str">
            <v>Cirencester</v>
          </cell>
          <cell r="O1579" t="str">
            <v>HalifaxGL7 1JH</v>
          </cell>
          <cell r="P1579" t="str">
            <v>10A-12 Cricklade Street, Cirencester</v>
          </cell>
        </row>
        <row r="1580">
          <cell r="N1580" t="str">
            <v>Clacton-on-Sea</v>
          </cell>
          <cell r="O1580" t="str">
            <v>HalifaxCO15 1RP</v>
          </cell>
          <cell r="P1580" t="str">
            <v>43 Station Road, Clacton-On-Sea</v>
          </cell>
        </row>
        <row r="1581">
          <cell r="N1581" t="str">
            <v>London - Clapham Junction</v>
          </cell>
          <cell r="O1581" t="str">
            <v>HalifaxSW11 1RU</v>
          </cell>
          <cell r="P1581" t="str">
            <v>6 St. John'S Hill, London</v>
          </cell>
        </row>
        <row r="1582">
          <cell r="N1582" t="str">
            <v>Cleckheaton</v>
          </cell>
          <cell r="O1582" t="str">
            <v>HalifaxBD19 5DN</v>
          </cell>
          <cell r="P1582" t="str">
            <v>4 Central Arcade, Cleckheaton</v>
          </cell>
        </row>
        <row r="1583">
          <cell r="N1583" t="str">
            <v>Cleveleys</v>
          </cell>
          <cell r="O1583" t="str">
            <v>HalifaxFY5 1AG</v>
          </cell>
          <cell r="P1583" t="str">
            <v>52 Victoria Road West, Thornton-Cleveleys</v>
          </cell>
        </row>
        <row r="1584">
          <cell r="N1584" t="str">
            <v>Coalville</v>
          </cell>
          <cell r="O1584" t="str">
            <v>HalifaxLE67 3XB</v>
          </cell>
          <cell r="P1584" t="str">
            <v>62-64 New Broadway, Coalville</v>
          </cell>
        </row>
        <row r="1585">
          <cell r="N1585" t="str">
            <v>Colchester</v>
          </cell>
          <cell r="O1585" t="str">
            <v>HalifaxCO1 1NG</v>
          </cell>
          <cell r="P1585" t="str">
            <v>22-26 Head Street, Colchester</v>
          </cell>
        </row>
        <row r="1586">
          <cell r="N1586" t="str">
            <v>Corby</v>
          </cell>
          <cell r="O1586" t="str">
            <v>HalifaxNN17 1NQ</v>
          </cell>
          <cell r="P1586" t="str">
            <v>55 Corporation Street, Corby</v>
          </cell>
        </row>
        <row r="1587">
          <cell r="N1587" t="str">
            <v>Cosham</v>
          </cell>
          <cell r="O1587" t="str">
            <v>HalifaxPO6 3BZ</v>
          </cell>
          <cell r="P1587" t="str">
            <v>10-12 High Street, Portsmouth</v>
          </cell>
        </row>
        <row r="1588">
          <cell r="N1588" t="str">
            <v>Coventry</v>
          </cell>
          <cell r="O1588" t="str">
            <v>HalifaxCV1 5QX</v>
          </cell>
          <cell r="P1588" t="str">
            <v>22 High Street, Coventry</v>
          </cell>
        </row>
        <row r="1589">
          <cell r="N1589" t="str">
            <v>Croydon</v>
          </cell>
          <cell r="O1589" t="str">
            <v>HalifaxCR0 1UD</v>
          </cell>
          <cell r="P1589" t="str">
            <v>110 North End, Croydon</v>
          </cell>
        </row>
        <row r="1590">
          <cell r="N1590" t="str">
            <v>Crawley</v>
          </cell>
          <cell r="O1590" t="str">
            <v>HalifaxRH10 1FF</v>
          </cell>
          <cell r="P1590" t="str">
            <v>2-3 County Mall, Crawley</v>
          </cell>
        </row>
        <row r="1591">
          <cell r="N1591" t="str">
            <v>Crewe</v>
          </cell>
          <cell r="O1591" t="str">
            <v>HalifaxCW1 2HU</v>
          </cell>
          <cell r="P1591" t="str">
            <v>10-11 Market Centre, Crewe</v>
          </cell>
        </row>
        <row r="1592">
          <cell r="N1592" t="str">
            <v>Cwmbran</v>
          </cell>
          <cell r="O1592" t="str">
            <v>HalifaxNP44 1YX</v>
          </cell>
          <cell r="P1592" t="str">
            <v>18 The Mall, Cwmbran</v>
          </cell>
        </row>
        <row r="1593">
          <cell r="N1593" t="str">
            <v>Dagenham</v>
          </cell>
          <cell r="O1593" t="str">
            <v>HalifaxRM10 8PE</v>
          </cell>
          <cell r="P1593" t="str">
            <v>222 Heathway, Dagenham</v>
          </cell>
        </row>
        <row r="1594">
          <cell r="N1594" t="str">
            <v>London - Dalston</v>
          </cell>
          <cell r="O1594" t="str">
            <v>HalifaxE8 2NB</v>
          </cell>
          <cell r="P1594" t="str">
            <v>81 Kingsland High Street, London</v>
          </cell>
        </row>
        <row r="1595">
          <cell r="N1595" t="str">
            <v>Darlington</v>
          </cell>
          <cell r="O1595" t="str">
            <v>HalifaxDL1 1TR</v>
          </cell>
          <cell r="P1595" t="str">
            <v>53/55 Northgate, Darlington</v>
          </cell>
        </row>
        <row r="1596">
          <cell r="N1596" t="str">
            <v>Dartford</v>
          </cell>
          <cell r="O1596" t="str">
            <v>HalifaxDA1 1BY</v>
          </cell>
          <cell r="P1596" t="str">
            <v>8-10 High Street, Dartford</v>
          </cell>
        </row>
        <row r="1597">
          <cell r="N1597" t="str">
            <v>Denbigh</v>
          </cell>
          <cell r="O1597" t="str">
            <v>HalifaxLL16 3LB</v>
          </cell>
          <cell r="P1597" t="str">
            <v>58-60 High Street, Denbigh</v>
          </cell>
        </row>
        <row r="1598">
          <cell r="N1598" t="str">
            <v>Devizes</v>
          </cell>
          <cell r="O1598" t="str">
            <v>HalifaxSN10 1AH</v>
          </cell>
          <cell r="P1598" t="str">
            <v>5 Maryport Street, Devizes</v>
          </cell>
        </row>
        <row r="1599">
          <cell r="N1599" t="str">
            <v>Deal</v>
          </cell>
          <cell r="O1599" t="str">
            <v>HalifaxCT14 6EH</v>
          </cell>
          <cell r="P1599" t="str">
            <v>63 High Street, Deal</v>
          </cell>
        </row>
        <row r="1600">
          <cell r="N1600" t="str">
            <v>Derby</v>
          </cell>
          <cell r="O1600" t="str">
            <v>HalifaxDE1 2BL</v>
          </cell>
          <cell r="P1600" t="str">
            <v>39 East Street, Derby</v>
          </cell>
        </row>
        <row r="1601">
          <cell r="N1601" t="str">
            <v>Daventry</v>
          </cell>
          <cell r="O1601" t="str">
            <v>HalifaxNN11 4BW</v>
          </cell>
          <cell r="P1601" t="str">
            <v>1 High Street, Daventry</v>
          </cell>
        </row>
        <row r="1602">
          <cell r="N1602" t="str">
            <v>Dewsbury</v>
          </cell>
          <cell r="O1602" t="str">
            <v>HalifaxWF13 1JH</v>
          </cell>
          <cell r="P1602" t="str">
            <v>37 Westgate, Dewsbury</v>
          </cell>
        </row>
        <row r="1603">
          <cell r="N1603" t="str">
            <v>Diss</v>
          </cell>
          <cell r="O1603" t="str">
            <v>HalifaxIP22 4WP</v>
          </cell>
          <cell r="P1603" t="str">
            <v>12A Market Place, Diss</v>
          </cell>
        </row>
        <row r="1604">
          <cell r="N1604" t="str">
            <v>Doncaster</v>
          </cell>
          <cell r="O1604" t="str">
            <v>HalifaxDN1 1SB</v>
          </cell>
          <cell r="P1604" t="str">
            <v>62-64 St. Sepulchre Gate, Doncaster</v>
          </cell>
        </row>
        <row r="1605">
          <cell r="N1605" t="str">
            <v>Doncaster</v>
          </cell>
          <cell r="O1605" t="str">
            <v>HalifaxDN1 1NS</v>
          </cell>
          <cell r="P1605" t="str">
            <v>54-55 Market Place, Doncaster</v>
          </cell>
        </row>
        <row r="1606">
          <cell r="N1606" t="str">
            <v>Dorchester</v>
          </cell>
          <cell r="O1606" t="str">
            <v>HalifaxDT1 1AZ</v>
          </cell>
          <cell r="P1606" t="str">
            <v>6 South Street, Dorchester</v>
          </cell>
        </row>
        <row r="1607">
          <cell r="N1607" t="str">
            <v>Dorking</v>
          </cell>
          <cell r="O1607" t="str">
            <v>HalifaxRH4 1RU</v>
          </cell>
          <cell r="P1607" t="str">
            <v>217 High Street, Dorking</v>
          </cell>
        </row>
        <row r="1608">
          <cell r="N1608" t="str">
            <v>Dudley</v>
          </cell>
          <cell r="O1608" t="str">
            <v>HalifaxDY1 1LD</v>
          </cell>
          <cell r="P1608" t="str">
            <v>15 Castle Street, Dudley</v>
          </cell>
        </row>
        <row r="1609">
          <cell r="N1609" t="str">
            <v>Dudley - Merry Hill</v>
          </cell>
          <cell r="O1609" t="str">
            <v>HalifaxDY5 1SR</v>
          </cell>
          <cell r="P1609" t="str">
            <v>Unit U53 The Merry Hill Centre, Brierley Hill</v>
          </cell>
        </row>
        <row r="1610">
          <cell r="N1610" t="str">
            <v>Dunstable</v>
          </cell>
          <cell r="O1610" t="str">
            <v>HalifaxLU6 1LA</v>
          </cell>
          <cell r="P1610" t="str">
            <v>36-36A High Street North, Dunstable</v>
          </cell>
        </row>
        <row r="1611">
          <cell r="N1611" t="str">
            <v>Dover</v>
          </cell>
          <cell r="O1611" t="str">
            <v>HalifaxCT16 1BH</v>
          </cell>
          <cell r="P1611" t="str">
            <v>17 Biggin Street, Dover</v>
          </cell>
        </row>
        <row r="1612">
          <cell r="N1612" t="str">
            <v>Durham</v>
          </cell>
          <cell r="O1612" t="str">
            <v>HalifaxDH1 4UQ</v>
          </cell>
          <cell r="P1612" t="str">
            <v>1 North Road, Durham</v>
          </cell>
        </row>
        <row r="1613">
          <cell r="N1613" t="str">
            <v>Denton</v>
          </cell>
          <cell r="O1613" t="str">
            <v>HalifaxM34 3JU</v>
          </cell>
          <cell r="P1613" t="str">
            <v>29 Manchester Road, Manchester</v>
          </cell>
        </row>
        <row r="1614">
          <cell r="N1614" t="str">
            <v>Ealing Broadway</v>
          </cell>
          <cell r="O1614" t="str">
            <v>HalifaxW5 5LS</v>
          </cell>
          <cell r="P1614" t="str">
            <v>64-65 The Mall, London</v>
          </cell>
        </row>
        <row r="1615">
          <cell r="N1615" t="str">
            <v>Eastleigh</v>
          </cell>
          <cell r="O1615" t="str">
            <v>HalifaxSO50 5SG</v>
          </cell>
          <cell r="P1615" t="str">
            <v>Unit 56 The Swan Centre, Eastleigh</v>
          </cell>
        </row>
        <row r="1616">
          <cell r="N1616" t="str">
            <v>Dereham</v>
          </cell>
          <cell r="O1616" t="str">
            <v>HalifaxNR19 1DD</v>
          </cell>
          <cell r="P1616" t="str">
            <v>1 Church Street, Dereham</v>
          </cell>
        </row>
        <row r="1617">
          <cell r="N1617" t="str">
            <v>East Grinstead</v>
          </cell>
          <cell r="O1617" t="str">
            <v>HalifaxRH19 1AF</v>
          </cell>
          <cell r="P1617" t="str">
            <v>27 London Road, East Grinstead</v>
          </cell>
        </row>
        <row r="1618">
          <cell r="N1618" t="str">
            <v>London - East Ham</v>
          </cell>
          <cell r="O1618" t="str">
            <v>HalifaxE6 2HT</v>
          </cell>
          <cell r="P1618" t="str">
            <v>98-102 High Street North, London</v>
          </cell>
        </row>
        <row r="1619">
          <cell r="N1619" t="str">
            <v>Edgware</v>
          </cell>
          <cell r="O1619" t="str">
            <v>HalifaxHA8 7JA</v>
          </cell>
          <cell r="P1619" t="str">
            <v>51-53 Station Road, Edgware</v>
          </cell>
        </row>
        <row r="1620">
          <cell r="N1620" t="str">
            <v>Upper Edmonton</v>
          </cell>
          <cell r="O1620" t="str">
            <v>HalifaxN18 2XQ</v>
          </cell>
          <cell r="P1620" t="str">
            <v>128-132 Fore Street, London</v>
          </cell>
        </row>
        <row r="1621">
          <cell r="N1621" t="str">
            <v>Ilkley</v>
          </cell>
          <cell r="O1621" t="str">
            <v>HalifaxLS29 8HF</v>
          </cell>
          <cell r="P1621" t="str">
            <v>7 Station Plaza Station Road, Ilkley</v>
          </cell>
        </row>
        <row r="1622">
          <cell r="N1622" t="str">
            <v>Ellesmere Port</v>
          </cell>
          <cell r="O1622" t="str">
            <v>HalifaxCH65 0BW</v>
          </cell>
          <cell r="P1622" t="str">
            <v>35-37 Marina Walk, Ellesmere Port</v>
          </cell>
        </row>
        <row r="1623">
          <cell r="N1623" t="str">
            <v>Eltham</v>
          </cell>
          <cell r="O1623" t="str">
            <v>HalifaxSE9 1TT</v>
          </cell>
          <cell r="P1623" t="str">
            <v>165-169 Eltham High Street, London</v>
          </cell>
        </row>
        <row r="1624">
          <cell r="N1624" t="str">
            <v>Enfield</v>
          </cell>
          <cell r="O1624" t="str">
            <v>HalifaxEN2 6LX</v>
          </cell>
          <cell r="P1624" t="str">
            <v>39-41 The Town, Enfield</v>
          </cell>
        </row>
        <row r="1625">
          <cell r="N1625" t="str">
            <v>Epsom</v>
          </cell>
          <cell r="O1625" t="str">
            <v>HalifaxKT18 5DB</v>
          </cell>
          <cell r="P1625" t="str">
            <v>51 High Street, Epsom</v>
          </cell>
        </row>
        <row r="1626">
          <cell r="N1626" t="str">
            <v>Exeter</v>
          </cell>
          <cell r="O1626" t="str">
            <v>HalifaxEX4 3PZ</v>
          </cell>
          <cell r="P1626" t="str">
            <v>1, Roman Gate, 252 High Street, Exeter</v>
          </cell>
        </row>
        <row r="1627">
          <cell r="N1627" t="str">
            <v>Evesham</v>
          </cell>
          <cell r="O1627" t="str">
            <v>HalifaxWR11 4RY</v>
          </cell>
          <cell r="P1627" t="str">
            <v>46 Bridge Street, Evesham</v>
          </cell>
        </row>
        <row r="1628">
          <cell r="N1628" t="str">
            <v>Exmouth</v>
          </cell>
          <cell r="O1628" t="str">
            <v>HalifaxEX8 1RF</v>
          </cell>
          <cell r="P1628" t="str">
            <v>34-38 Parade, Exmouth</v>
          </cell>
        </row>
        <row r="1629">
          <cell r="N1629" t="str">
            <v>Fareham</v>
          </cell>
          <cell r="O1629" t="str">
            <v>HalifaxPO16 0AQ</v>
          </cell>
          <cell r="P1629" t="str">
            <v>91-93 West Street, Fareham</v>
          </cell>
        </row>
        <row r="1630">
          <cell r="N1630" t="str">
            <v>Falmouth</v>
          </cell>
          <cell r="O1630" t="str">
            <v>HalifaxTR11 3PG</v>
          </cell>
          <cell r="P1630" t="str">
            <v>8 Killigrew Street, Falmouth</v>
          </cell>
        </row>
        <row r="1631">
          <cell r="N1631" t="str">
            <v>Felixstowe</v>
          </cell>
          <cell r="O1631" t="str">
            <v>HalifaxIP11 7BQ</v>
          </cell>
          <cell r="P1631" t="str">
            <v>85 Hamilton Road, Felixstowe</v>
          </cell>
        </row>
        <row r="1632">
          <cell r="N1632" t="str">
            <v>Finchley</v>
          </cell>
          <cell r="O1632" t="str">
            <v>HalifaxN3 1XQ</v>
          </cell>
          <cell r="P1632" t="str">
            <v>57 Ballards Lane, London</v>
          </cell>
        </row>
        <row r="1633">
          <cell r="N1633" t="str">
            <v>Farnborough</v>
          </cell>
          <cell r="O1633" t="str">
            <v>HalifaxGU14 7SP</v>
          </cell>
          <cell r="P1633" t="str">
            <v>78-80 Queensmead, Farnborough</v>
          </cell>
        </row>
        <row r="1634">
          <cell r="N1634" t="str">
            <v>Fleetwood</v>
          </cell>
          <cell r="O1634" t="str">
            <v>HalifaxFY7 6LR</v>
          </cell>
          <cell r="P1634" t="str">
            <v>4-10 Poulton Street, Fleetwood</v>
          </cell>
        </row>
        <row r="1635">
          <cell r="N1635" t="str">
            <v>Folkestone</v>
          </cell>
          <cell r="O1635" t="str">
            <v>HalifaxCT20 2AA</v>
          </cell>
          <cell r="P1635" t="str">
            <v>70-72 Sandgate Road, Folkestone</v>
          </cell>
        </row>
        <row r="1636">
          <cell r="N1636" t="str">
            <v>London - Fulham Broadway</v>
          </cell>
          <cell r="O1636" t="str">
            <v>HalifaxSW6 1BW</v>
          </cell>
          <cell r="P1636" t="str">
            <v>Unit 1 Fulham Broadway, London</v>
          </cell>
        </row>
        <row r="1637">
          <cell r="N1637" t="str">
            <v>Frome</v>
          </cell>
          <cell r="O1637" t="str">
            <v>HalifaxBA11 1AR</v>
          </cell>
          <cell r="P1637" t="str">
            <v>3 The Bridge, Frome</v>
          </cell>
        </row>
        <row r="1638">
          <cell r="N1638" t="str">
            <v>Gainsborough</v>
          </cell>
          <cell r="O1638" t="str">
            <v>HalifaxDN21 2DQ</v>
          </cell>
          <cell r="P1638" t="str">
            <v>32 Lord Street, Gainsborough</v>
          </cell>
        </row>
        <row r="1639">
          <cell r="N1639" t="str">
            <v>Gateshead</v>
          </cell>
          <cell r="O1639" t="str">
            <v>HalifaxNE8 1ED</v>
          </cell>
          <cell r="P1639" t="str">
            <v>Ne8-Jackson House 24-26 Jackson Street, Gateshead</v>
          </cell>
        </row>
        <row r="1640">
          <cell r="N1640" t="str">
            <v>Gateshead - intu Metrocentre</v>
          </cell>
          <cell r="O1640" t="str">
            <v>HalifaxNE11 9YH</v>
          </cell>
          <cell r="P1640" t="str">
            <v>90-91 Intu Metrocentre, Gateshead</v>
          </cell>
        </row>
        <row r="1641">
          <cell r="N1641" t="str">
            <v>Gillingham (Kent)</v>
          </cell>
          <cell r="O1641" t="str">
            <v>HalifaxME7 1BL</v>
          </cell>
          <cell r="P1641" t="str">
            <v>97/101 High Street, Gillingham</v>
          </cell>
        </row>
        <row r="1642">
          <cell r="N1642" t="str">
            <v>Gloucester</v>
          </cell>
          <cell r="O1642" t="str">
            <v>HalifaxGL1 2NW</v>
          </cell>
          <cell r="P1642" t="str">
            <v>3-5 Westgate Street, Gloucester</v>
          </cell>
        </row>
        <row r="1643">
          <cell r="N1643" t="str">
            <v>Golders Green</v>
          </cell>
          <cell r="O1643" t="str">
            <v>HalifaxNW11 7PL</v>
          </cell>
          <cell r="P1643" t="str">
            <v>4-6 North End Road, London</v>
          </cell>
        </row>
        <row r="1644">
          <cell r="N1644" t="str">
            <v>Goole</v>
          </cell>
          <cell r="O1644" t="str">
            <v>HalifaxDN14 5BT</v>
          </cell>
          <cell r="P1644" t="str">
            <v>60 Boothferry Road, Goole</v>
          </cell>
        </row>
        <row r="1645">
          <cell r="N1645" t="str">
            <v>Gosforth</v>
          </cell>
          <cell r="O1645" t="str">
            <v>HalifaxNE3 1HX</v>
          </cell>
          <cell r="P1645" t="str">
            <v>178 High Street, Newcastle Upon Tyne</v>
          </cell>
        </row>
        <row r="1646">
          <cell r="N1646" t="str">
            <v>Gosport - High Street</v>
          </cell>
          <cell r="O1646" t="str">
            <v>HalifaxPO12 1DR</v>
          </cell>
          <cell r="P1646" t="str">
            <v>60-61 High Street, Gosport</v>
          </cell>
        </row>
        <row r="1647">
          <cell r="N1647" t="str">
            <v>Grantham</v>
          </cell>
          <cell r="O1647" t="str">
            <v>HalifaxNG31 6PN</v>
          </cell>
          <cell r="P1647" t="str">
            <v>6 High Street, Grantham</v>
          </cell>
        </row>
        <row r="1648">
          <cell r="N1648" t="str">
            <v>Gravesend</v>
          </cell>
          <cell r="O1648" t="str">
            <v>HalifaxDA12 1AN</v>
          </cell>
          <cell r="P1648" t="str">
            <v>165 Windmill Street, Gravesend</v>
          </cell>
        </row>
        <row r="1649">
          <cell r="N1649" t="str">
            <v>Grays</v>
          </cell>
          <cell r="O1649" t="str">
            <v>HalifaxRM17 6NA</v>
          </cell>
          <cell r="P1649" t="str">
            <v>48-50 High Street, Grays</v>
          </cell>
        </row>
        <row r="1650">
          <cell r="N1650" t="str">
            <v>Haywards Heath</v>
          </cell>
          <cell r="O1650" t="str">
            <v>HalifaxRH16 4LA</v>
          </cell>
          <cell r="P1650" t="str">
            <v>32-36 South Road, Haywards Heath</v>
          </cell>
        </row>
        <row r="1651">
          <cell r="N1651" t="str">
            <v>Great Yarmouth</v>
          </cell>
          <cell r="O1651" t="str">
            <v>HalifaxNR30 1LX</v>
          </cell>
          <cell r="P1651" t="str">
            <v>35-36 Market Place, Great Yarmouth</v>
          </cell>
        </row>
        <row r="1652">
          <cell r="N1652" t="str">
            <v>Great Malvern</v>
          </cell>
          <cell r="O1652" t="str">
            <v>HalifaxWR14 2AE</v>
          </cell>
          <cell r="P1652" t="str">
            <v>101-103 Church Street, Malvern</v>
          </cell>
        </row>
        <row r="1653">
          <cell r="N1653" t="str">
            <v>London - Holloway</v>
          </cell>
          <cell r="O1653" t="str">
            <v>HalifaxN7 6BW</v>
          </cell>
          <cell r="P1653" t="str">
            <v>17-19 Seven Sisters Road, London</v>
          </cell>
        </row>
        <row r="1654">
          <cell r="N1654" t="str">
            <v>Grimsby</v>
          </cell>
          <cell r="O1654" t="str">
            <v>HalifaxDN31 1PA</v>
          </cell>
          <cell r="P1654" t="str">
            <v>24-26 Old Market Place, Grimsby</v>
          </cell>
        </row>
        <row r="1655">
          <cell r="N1655" t="str">
            <v>Guildford</v>
          </cell>
          <cell r="O1655" t="str">
            <v>HalifaxGU1 3EL</v>
          </cell>
          <cell r="P1655" t="str">
            <v>28/30 High Street, Guildford</v>
          </cell>
        </row>
        <row r="1656">
          <cell r="N1656" t="str">
            <v>Halesowen</v>
          </cell>
          <cell r="O1656" t="str">
            <v>HalifaxB63 3BQ</v>
          </cell>
          <cell r="P1656" t="str">
            <v>71-73 High Street, Halesowen</v>
          </cell>
        </row>
        <row r="1657">
          <cell r="N1657" t="str">
            <v>London - Hammersmith</v>
          </cell>
          <cell r="O1657" t="str">
            <v>HalifaxW6 9XB</v>
          </cell>
          <cell r="P1657" t="str">
            <v>91-93 King Street, London</v>
          </cell>
        </row>
        <row r="1658">
          <cell r="N1658" t="str">
            <v>Harrogate</v>
          </cell>
          <cell r="O1658" t="str">
            <v>HalifaxHG1 1PU</v>
          </cell>
          <cell r="P1658" t="str">
            <v>24 Oxford Street, Harrogate</v>
          </cell>
        </row>
        <row r="1659">
          <cell r="N1659" t="str">
            <v>Birmingham - Harborne</v>
          </cell>
          <cell r="O1659" t="str">
            <v>HalifaxB17 9NE</v>
          </cell>
          <cell r="P1659" t="str">
            <v>46 High Street, Birmingham</v>
          </cell>
        </row>
        <row r="1660">
          <cell r="N1660" t="str">
            <v>Harlow</v>
          </cell>
          <cell r="O1660" t="str">
            <v>HalifaxCM20 1HF</v>
          </cell>
          <cell r="P1660" t="str">
            <v>3-4 Harvey Centre Approach, Harlow</v>
          </cell>
        </row>
        <row r="1661">
          <cell r="N1661" t="str">
            <v>Harrow</v>
          </cell>
          <cell r="O1661" t="str">
            <v>HalifaxHA1 1JX</v>
          </cell>
          <cell r="P1661" t="str">
            <v>56-58 St. Anns Road, Harrow</v>
          </cell>
        </row>
        <row r="1662">
          <cell r="N1662" t="str">
            <v>Hartlepool</v>
          </cell>
          <cell r="O1662" t="str">
            <v>HalifaxTS24 7RX</v>
          </cell>
          <cell r="P1662" t="str">
            <v>43-45 Middleton Grange Shopping Centre, Hartlepool</v>
          </cell>
        </row>
        <row r="1663">
          <cell r="N1663" t="str">
            <v>Harwich</v>
          </cell>
          <cell r="O1663" t="str">
            <v>HalifaxCO12 3PA</v>
          </cell>
          <cell r="P1663" t="str">
            <v>234 High Street, Harwich</v>
          </cell>
        </row>
        <row r="1664">
          <cell r="N1664" t="str">
            <v>Hastings</v>
          </cell>
          <cell r="O1664" t="str">
            <v>HalifaxTN34 1QP</v>
          </cell>
          <cell r="P1664" t="str">
            <v>1 Queens Road, Hastings</v>
          </cell>
        </row>
        <row r="1665">
          <cell r="N1665" t="str">
            <v>Havant</v>
          </cell>
          <cell r="O1665" t="str">
            <v>HalifaxPO9 1PG</v>
          </cell>
          <cell r="P1665" t="str">
            <v>26 West Street, Havant</v>
          </cell>
        </row>
        <row r="1666">
          <cell r="N1666" t="str">
            <v>Haverfordwest</v>
          </cell>
          <cell r="O1666" t="str">
            <v>HalifaxSA61 2LR</v>
          </cell>
          <cell r="P1666" t="str">
            <v>10 Victoria Place, Haverfordwest</v>
          </cell>
        </row>
        <row r="1667">
          <cell r="N1667" t="str">
            <v>Hemel Hempstead</v>
          </cell>
          <cell r="O1667" t="str">
            <v>HalifaxHP1 1BL</v>
          </cell>
          <cell r="P1667" t="str">
            <v>225-227 Marlowes, Hemel Hempstead</v>
          </cell>
        </row>
        <row r="1668">
          <cell r="N1668" t="str">
            <v>Hereford</v>
          </cell>
          <cell r="O1668" t="str">
            <v>HalifaxHR1 2EE</v>
          </cell>
          <cell r="P1668" t="str">
            <v>16 Commercial Street, Hereford</v>
          </cell>
        </row>
        <row r="1669">
          <cell r="N1669" t="str">
            <v>Herne Bay</v>
          </cell>
          <cell r="O1669" t="str">
            <v>HalifaxCT6 5HS</v>
          </cell>
          <cell r="P1669" t="str">
            <v>149-151 Mortimer Street, Herne Bay</v>
          </cell>
        </row>
        <row r="1670">
          <cell r="N1670" t="str">
            <v>Hexham</v>
          </cell>
          <cell r="O1670" t="str">
            <v>HalifaxNE46 1XH</v>
          </cell>
          <cell r="P1670" t="str">
            <v>20 Priestpopple, Hexham</v>
          </cell>
        </row>
        <row r="1671">
          <cell r="N1671" t="str">
            <v>High Wycombe</v>
          </cell>
          <cell r="O1671" t="str">
            <v>HalifaxHP11 2AG</v>
          </cell>
          <cell r="P1671" t="str">
            <v>35A High Street, High Wycombe</v>
          </cell>
        </row>
        <row r="1672">
          <cell r="N1672" t="str">
            <v>Halifax</v>
          </cell>
          <cell r="O1672" t="str">
            <v>HalifaxHX1 1RN</v>
          </cell>
          <cell r="P1672" t="str">
            <v>1-3 Market Street, Halifax</v>
          </cell>
        </row>
        <row r="1673">
          <cell r="N1673" t="str">
            <v>Hinckley</v>
          </cell>
          <cell r="O1673" t="str">
            <v>HalifaxLE10 1NT</v>
          </cell>
          <cell r="P1673" t="str">
            <v>Market Place, Hinckley</v>
          </cell>
        </row>
        <row r="1674">
          <cell r="N1674" t="str">
            <v>Harpenden</v>
          </cell>
          <cell r="O1674" t="str">
            <v>HalifaxAL5 2SX</v>
          </cell>
          <cell r="P1674" t="str">
            <v>High Street, Harpenden</v>
          </cell>
        </row>
        <row r="1675">
          <cell r="N1675" t="str">
            <v>Horsham</v>
          </cell>
          <cell r="O1675" t="str">
            <v>HalifaxRH12 1LR</v>
          </cell>
          <cell r="P1675" t="str">
            <v>16 Carfax, Horsham</v>
          </cell>
        </row>
        <row r="1676">
          <cell r="N1676" t="str">
            <v>Hitchin</v>
          </cell>
          <cell r="O1676" t="str">
            <v>HalifaxSG5 1AT</v>
          </cell>
          <cell r="P1676" t="str">
            <v>25 High Street, Hitchin</v>
          </cell>
        </row>
        <row r="1677">
          <cell r="N1677" t="str">
            <v>Hounslow</v>
          </cell>
          <cell r="O1677" t="str">
            <v>HalifaxTW3 1HB</v>
          </cell>
          <cell r="P1677" t="str">
            <v>222-226 High Street, Hounslow</v>
          </cell>
        </row>
        <row r="1678">
          <cell r="N1678" t="str">
            <v>Hove</v>
          </cell>
          <cell r="O1678" t="str">
            <v>HalifaxBN3 3YE</v>
          </cell>
          <cell r="P1678" t="str">
            <v>86-87 George Street, Hove</v>
          </cell>
        </row>
        <row r="1679">
          <cell r="N1679" t="str">
            <v>Huddersfield</v>
          </cell>
          <cell r="O1679" t="str">
            <v>HalifaxHD1 2EG</v>
          </cell>
          <cell r="P1679" t="str">
            <v>6-10 Cloth Hall Street, Huddersfield</v>
          </cell>
        </row>
        <row r="1680">
          <cell r="N1680" t="str">
            <v>Hull</v>
          </cell>
          <cell r="O1680" t="str">
            <v>HalifaxHU1 3JX</v>
          </cell>
          <cell r="P1680" t="str">
            <v>8 Grand Buildings Jameson Street, Hull</v>
          </cell>
        </row>
        <row r="1681">
          <cell r="N1681" t="str">
            <v>Huntingdon</v>
          </cell>
          <cell r="O1681" t="str">
            <v>HalifaxPE29 3LS</v>
          </cell>
          <cell r="P1681" t="str">
            <v>114 High Street, Huntingdon</v>
          </cell>
        </row>
        <row r="1682">
          <cell r="N1682" t="str">
            <v>Hyde</v>
          </cell>
          <cell r="O1682" t="str">
            <v>HalifaxSK14 2NQ</v>
          </cell>
          <cell r="P1682" t="str">
            <v>22-28 Market Place, Hyde</v>
          </cell>
        </row>
        <row r="1683">
          <cell r="N1683" t="str">
            <v>Liverpool - Huyton</v>
          </cell>
          <cell r="O1683" t="str">
            <v>HalifaxL36 9UQ</v>
          </cell>
          <cell r="P1683" t="str">
            <v>55 Derby Road, Liverpool</v>
          </cell>
        </row>
        <row r="1684">
          <cell r="N1684" t="str">
            <v>Ilford</v>
          </cell>
          <cell r="O1684" t="str">
            <v>HalifaxIG1 1BU</v>
          </cell>
          <cell r="P1684" t="str">
            <v>84-86 High Road, Ilford</v>
          </cell>
        </row>
        <row r="1685">
          <cell r="N1685" t="str">
            <v>Ipswich</v>
          </cell>
          <cell r="O1685" t="str">
            <v>HalifaxIP1 1DS</v>
          </cell>
          <cell r="P1685" t="str">
            <v>4-8 Butter Market, Ipswich</v>
          </cell>
        </row>
        <row r="1686">
          <cell r="N1686" t="str">
            <v>London - Pentonville - Chapel Market</v>
          </cell>
          <cell r="O1686" t="str">
            <v>HalifaxN1 0RP</v>
          </cell>
          <cell r="P1686" t="str">
            <v>1-3 Liverpool Road, London</v>
          </cell>
        </row>
        <row r="1687">
          <cell r="N1687" t="str">
            <v>Keighley</v>
          </cell>
          <cell r="O1687" t="str">
            <v>HalifaxBD21 3PT</v>
          </cell>
          <cell r="P1687" t="str">
            <v>32-34 Low Street, Keighley</v>
          </cell>
        </row>
        <row r="1688">
          <cell r="N1688" t="str">
            <v>London - West End</v>
          </cell>
          <cell r="O1688" t="str">
            <v>HalifaxW1S 1YR</v>
          </cell>
          <cell r="P1688" t="str">
            <v>Hanover Street, London</v>
          </cell>
        </row>
        <row r="1689">
          <cell r="N1689" t="str">
            <v>Kendal</v>
          </cell>
          <cell r="O1689" t="str">
            <v>HalifaxLA9 4DA</v>
          </cell>
          <cell r="P1689" t="str">
            <v>19-23 Highgate, Kendal</v>
          </cell>
        </row>
        <row r="1690">
          <cell r="N1690" t="str">
            <v>Kenilworth</v>
          </cell>
          <cell r="O1690" t="str">
            <v>HalifaxCV8 1EB</v>
          </cell>
          <cell r="P1690" t="str">
            <v>The Square, Kenilworth</v>
          </cell>
        </row>
        <row r="1691">
          <cell r="N1691" t="str">
            <v>London - West End</v>
          </cell>
          <cell r="O1691" t="str">
            <v>HalifaxWC1A 1HD</v>
          </cell>
          <cell r="P1691" t="str">
            <v>118-132 New Oxford Street, London</v>
          </cell>
        </row>
        <row r="1692">
          <cell r="N1692" t="str">
            <v>London - Kensington</v>
          </cell>
          <cell r="O1692" t="str">
            <v>HalifaxW8 7RR</v>
          </cell>
          <cell r="P1692" t="str">
            <v>180-182 Kensington High Street, London</v>
          </cell>
        </row>
        <row r="1693">
          <cell r="N1693" t="str">
            <v>London - Edgware Road</v>
          </cell>
          <cell r="O1693" t="str">
            <v>HalifaxW2 2DW</v>
          </cell>
          <cell r="P1693" t="str">
            <v>200 Edgware Road, London</v>
          </cell>
        </row>
        <row r="1694">
          <cell r="N1694" t="str">
            <v>Keynsham</v>
          </cell>
          <cell r="O1694" t="str">
            <v>HalifaxBS31 1DS</v>
          </cell>
          <cell r="P1694" t="str">
            <v>53 High Street, Bristol</v>
          </cell>
        </row>
        <row r="1695">
          <cell r="N1695" t="str">
            <v>Kettering</v>
          </cell>
          <cell r="O1695" t="str">
            <v>HalifaxNN16 8TA</v>
          </cell>
          <cell r="P1695" t="str">
            <v>15 Lower Street, Kettering</v>
          </cell>
        </row>
        <row r="1696">
          <cell r="N1696" t="str">
            <v>Kidderminster</v>
          </cell>
          <cell r="O1696" t="str">
            <v>HalifaxDY10 1DA</v>
          </cell>
          <cell r="P1696" t="str">
            <v>27-28 Vicar Street, Kidderminster</v>
          </cell>
        </row>
        <row r="1697">
          <cell r="N1697" t="str">
            <v>London - Kilburn High Road</v>
          </cell>
          <cell r="O1697" t="str">
            <v>HalifaxNW6 7HW</v>
          </cell>
          <cell r="P1697" t="str">
            <v>149-153 Kilburn High Road, London</v>
          </cell>
        </row>
        <row r="1698">
          <cell r="N1698" t="str">
            <v>King's Lynn</v>
          </cell>
          <cell r="O1698" t="str">
            <v>HalifaxPE30 1AY</v>
          </cell>
          <cell r="P1698" t="str">
            <v>72 High Street, King'S Lynn</v>
          </cell>
        </row>
        <row r="1699">
          <cell r="N1699" t="str">
            <v>Kingston Upon Thames</v>
          </cell>
          <cell r="O1699" t="str">
            <v>HalifaxKT1 1ED</v>
          </cell>
          <cell r="P1699" t="str">
            <v>86-88 Eden Street, Kingston Upon Thames</v>
          </cell>
        </row>
        <row r="1700">
          <cell r="N1700" t="str">
            <v>Bristol - Kingswood</v>
          </cell>
          <cell r="O1700" t="str">
            <v>HalifaxBS15 8LP</v>
          </cell>
          <cell r="P1700" t="str">
            <v>15 Regent Street, Bristol</v>
          </cell>
        </row>
        <row r="1701">
          <cell r="N1701" t="str">
            <v>Knaresborough</v>
          </cell>
          <cell r="O1701" t="str">
            <v>HalifaxHG5 8AL</v>
          </cell>
          <cell r="P1701" t="str">
            <v>Market Place, Knaresborough</v>
          </cell>
        </row>
        <row r="1702">
          <cell r="N1702" t="str">
            <v>Launceston</v>
          </cell>
          <cell r="O1702" t="str">
            <v>HalifaxPL15 9DP</v>
          </cell>
          <cell r="P1702" t="str">
            <v>1 Southgate Street, Launceston</v>
          </cell>
        </row>
        <row r="1703">
          <cell r="N1703" t="str">
            <v>Lancaster</v>
          </cell>
          <cell r="O1703" t="str">
            <v>HalifaxLA1 1UA</v>
          </cell>
          <cell r="P1703" t="str">
            <v>29-31 Penny Street, Lancaster</v>
          </cell>
        </row>
        <row r="1704">
          <cell r="N1704" t="str">
            <v>Leamington Spa</v>
          </cell>
          <cell r="O1704" t="str">
            <v>HalifaxCV32 4BG</v>
          </cell>
          <cell r="P1704" t="str">
            <v>122 Parade, Leamington Spa</v>
          </cell>
        </row>
        <row r="1705">
          <cell r="N1705" t="str">
            <v>Leek</v>
          </cell>
          <cell r="O1705" t="str">
            <v>HalifaxST13 5AB</v>
          </cell>
          <cell r="P1705" t="str">
            <v>16 Derby Street, Leek</v>
          </cell>
        </row>
        <row r="1706">
          <cell r="N1706" t="str">
            <v>Leeds</v>
          </cell>
          <cell r="O1706" t="str">
            <v>HalifaxLS1 6EY</v>
          </cell>
          <cell r="P1706" t="str">
            <v>32 Commercial Street, Leeds</v>
          </cell>
        </row>
        <row r="1707">
          <cell r="N1707" t="str">
            <v>Leominster</v>
          </cell>
          <cell r="O1707" t="str">
            <v>HalifaxHR6 8EP</v>
          </cell>
          <cell r="P1707" t="str">
            <v>19 West Street, Leominster</v>
          </cell>
        </row>
        <row r="1708">
          <cell r="N1708" t="str">
            <v>Leigh</v>
          </cell>
          <cell r="O1708" t="str">
            <v>HalifaxWN7 4LA</v>
          </cell>
          <cell r="P1708" t="str">
            <v>52-54 Bradshawgate, Leigh</v>
          </cell>
        </row>
        <row r="1709">
          <cell r="N1709" t="str">
            <v>Leighton Buzzard</v>
          </cell>
          <cell r="O1709" t="str">
            <v>HalifaxLU7 7DY</v>
          </cell>
          <cell r="P1709" t="str">
            <v>14 High Street, Leighton Buzzard</v>
          </cell>
        </row>
        <row r="1710">
          <cell r="N1710" t="str">
            <v>Letchworth</v>
          </cell>
          <cell r="O1710" t="str">
            <v>HalifaxSG6 3DN</v>
          </cell>
          <cell r="P1710" t="str">
            <v>1 Commerce Way, Letchworth Garden City</v>
          </cell>
        </row>
        <row r="1711">
          <cell r="N1711" t="str">
            <v>London - Lewisham</v>
          </cell>
          <cell r="O1711" t="str">
            <v>HalifaxSE13 5LN</v>
          </cell>
          <cell r="P1711" t="str">
            <v>64 Lewisham High Street, London</v>
          </cell>
        </row>
        <row r="1712">
          <cell r="N1712" t="str">
            <v>Leyton - High Road</v>
          </cell>
          <cell r="O1712" t="str">
            <v>HalifaxE10 7DP</v>
          </cell>
          <cell r="P1712" t="str">
            <v>606 Lea Bridge Road, London</v>
          </cell>
        </row>
        <row r="1713">
          <cell r="N1713" t="str">
            <v>Leyland</v>
          </cell>
          <cell r="O1713" t="str">
            <v>HalifaxPR25 2SD</v>
          </cell>
          <cell r="P1713" t="str">
            <v>28-32 Hough Lane, Leyland</v>
          </cell>
        </row>
        <row r="1714">
          <cell r="N1714" t="str">
            <v>Liverpool - Allerton Road</v>
          </cell>
          <cell r="O1714" t="str">
            <v>HalifaxL18 1LG</v>
          </cell>
          <cell r="P1714" t="str">
            <v>9 Allerton Road, Liverpool</v>
          </cell>
        </row>
        <row r="1715">
          <cell r="N1715" t="str">
            <v>Lincoln</v>
          </cell>
          <cell r="O1715" t="str">
            <v>HalifaxLN5 7HB</v>
          </cell>
          <cell r="P1715" t="str">
            <v>18 Cornhill, Lincoln</v>
          </cell>
        </row>
        <row r="1716">
          <cell r="N1716" t="str">
            <v>Liverpool</v>
          </cell>
          <cell r="O1716" t="str">
            <v>HalifaxL1 8JF</v>
          </cell>
          <cell r="P1716" t="str">
            <v>2 Paradise Street, Liverpool</v>
          </cell>
        </row>
        <row r="1717">
          <cell r="N1717" t="str">
            <v>Liverpool - Old Swan</v>
          </cell>
          <cell r="O1717" t="str">
            <v>HalifaxL13 5YS</v>
          </cell>
          <cell r="P1717" t="str">
            <v>642 Prescot Road, Liverpool</v>
          </cell>
        </row>
        <row r="1718">
          <cell r="N1718" t="str">
            <v>Llandudno</v>
          </cell>
          <cell r="O1718" t="str">
            <v>HalifaxLL30 2SB</v>
          </cell>
          <cell r="P1718" t="str">
            <v>86 Mostyn Street, Llandudno</v>
          </cell>
        </row>
        <row r="1719">
          <cell r="N1719" t="str">
            <v>Llanelli</v>
          </cell>
          <cell r="O1719" t="str">
            <v>HalifaxSA15 1UW</v>
          </cell>
          <cell r="P1719" t="str">
            <v>26 Cowell Street, Llanelli</v>
          </cell>
        </row>
        <row r="1720">
          <cell r="N1720" t="str">
            <v>London - Holborn - Chancery Lane</v>
          </cell>
          <cell r="O1720" t="str">
            <v>HalifaxWC1V 6EA</v>
          </cell>
          <cell r="P1720" t="str">
            <v>71 High Holborn, London</v>
          </cell>
        </row>
        <row r="1721">
          <cell r="N1721" t="str">
            <v>City of London - Cheapside</v>
          </cell>
          <cell r="O1721" t="str">
            <v>HalifaxEC2V 6BJ</v>
          </cell>
          <cell r="P1721" t="str">
            <v>134-136 Cheapside, London</v>
          </cell>
        </row>
        <row r="1722">
          <cell r="N1722" t="str">
            <v>City of London - Moorgate</v>
          </cell>
          <cell r="O1722" t="str">
            <v>HalifaxEC2M 6XQ</v>
          </cell>
          <cell r="P1722" t="str">
            <v>167 Moorgate, London</v>
          </cell>
        </row>
        <row r="1723">
          <cell r="N1723" t="str">
            <v>London - Camden Town</v>
          </cell>
          <cell r="O1723" t="str">
            <v>HalifaxNW1 0LQ</v>
          </cell>
          <cell r="P1723" t="str">
            <v>96 Camden High Street, London</v>
          </cell>
        </row>
        <row r="1724">
          <cell r="N1724" t="str">
            <v>Long Eaton</v>
          </cell>
          <cell r="O1724" t="str">
            <v>HalifaxNG10 1LT</v>
          </cell>
          <cell r="P1724" t="str">
            <v>24 Market Place, Nottingham</v>
          </cell>
        </row>
        <row r="1725">
          <cell r="N1725" t="str">
            <v>Loughborough</v>
          </cell>
          <cell r="O1725" t="str">
            <v>HalifaxLE11 5BS</v>
          </cell>
          <cell r="P1725" t="str">
            <v>27 Swan Street, Loughborough</v>
          </cell>
        </row>
        <row r="1726">
          <cell r="N1726" t="str">
            <v>Loughton</v>
          </cell>
          <cell r="O1726" t="str">
            <v>HalifaxIG10 1DW</v>
          </cell>
          <cell r="P1726" t="str">
            <v>186 High Road, Loughton</v>
          </cell>
        </row>
        <row r="1727">
          <cell r="N1727" t="str">
            <v>Louth</v>
          </cell>
          <cell r="O1727" t="str">
            <v>HalifaxLN11 9QJ</v>
          </cell>
          <cell r="P1727" t="str">
            <v>15A Cornmarket, Louth</v>
          </cell>
        </row>
        <row r="1728">
          <cell r="N1728" t="str">
            <v>Stoke-on-Trent - Longton</v>
          </cell>
          <cell r="O1728" t="str">
            <v>HalifaxST3 1BG</v>
          </cell>
          <cell r="P1728" t="str">
            <v>24 Market Street, Stoke-On-Trent</v>
          </cell>
        </row>
        <row r="1729">
          <cell r="N1729" t="str">
            <v>Lowestoft</v>
          </cell>
          <cell r="O1729" t="str">
            <v>HalifaxNR32 1HE</v>
          </cell>
          <cell r="P1729" t="str">
            <v>150 London Road North, Lowestoft</v>
          </cell>
        </row>
        <row r="1730">
          <cell r="N1730" t="str">
            <v>Luton</v>
          </cell>
          <cell r="O1730" t="str">
            <v>HalifaxLU1 2TL</v>
          </cell>
          <cell r="P1730" t="str">
            <v>176/180 Bute Street Mall The Mall, Luton</v>
          </cell>
        </row>
        <row r="1731">
          <cell r="N1731" t="str">
            <v>Lymington</v>
          </cell>
          <cell r="O1731" t="str">
            <v>HalifaxSO41 9AN</v>
          </cell>
          <cell r="P1731" t="str">
            <v>82 High Street, Lymington</v>
          </cell>
        </row>
        <row r="1732">
          <cell r="N1732" t="str">
            <v>London - Fitzrovia</v>
          </cell>
          <cell r="O1732" t="str">
            <v>HalifaxW1T 5AF</v>
          </cell>
          <cell r="P1732" t="str">
            <v>110-113 Tottenham Court Road, London</v>
          </cell>
        </row>
        <row r="1733">
          <cell r="N1733" t="str">
            <v>London - Victoria</v>
          </cell>
          <cell r="O1733" t="str">
            <v>HalifaxSW1V 1AN</v>
          </cell>
          <cell r="P1733" t="str">
            <v>2 The Peak, London</v>
          </cell>
        </row>
        <row r="1734">
          <cell r="N1734" t="str">
            <v>Macclesfield</v>
          </cell>
          <cell r="O1734" t="str">
            <v>HalifaxSK11 6AN</v>
          </cell>
          <cell r="P1734" t="str">
            <v>29-33 Chestergate, Macclesfield</v>
          </cell>
        </row>
        <row r="1735">
          <cell r="N1735" t="str">
            <v>London - Strand</v>
          </cell>
          <cell r="O1735" t="str">
            <v>HalifaxWC2N 5LS</v>
          </cell>
          <cell r="P1735" t="str">
            <v>51-55 Strand, London</v>
          </cell>
        </row>
        <row r="1736">
          <cell r="N1736" t="str">
            <v>Maidenhead</v>
          </cell>
          <cell r="O1736" t="str">
            <v>HalifaxSL6 1QH</v>
          </cell>
          <cell r="P1736" t="str">
            <v>16/20 High Street, Maidenhead</v>
          </cell>
        </row>
        <row r="1737">
          <cell r="N1737" t="str">
            <v>Marlow</v>
          </cell>
          <cell r="O1737" t="str">
            <v>HalifaxSL7 1AU</v>
          </cell>
          <cell r="P1737" t="str">
            <v>High Street, Marlow</v>
          </cell>
        </row>
        <row r="1738">
          <cell r="N1738" t="str">
            <v>Maidstone</v>
          </cell>
          <cell r="O1738" t="str">
            <v>HalifaxME14 1QT</v>
          </cell>
          <cell r="P1738" t="str">
            <v>53 Week Street, Maidstone</v>
          </cell>
        </row>
        <row r="1739">
          <cell r="N1739" t="str">
            <v>Maldon</v>
          </cell>
          <cell r="O1739" t="str">
            <v>HalifaxCM9 5UJ</v>
          </cell>
          <cell r="P1739" t="str">
            <v>52A High Street, Maldon</v>
          </cell>
        </row>
        <row r="1740">
          <cell r="N1740" t="str">
            <v>Malton</v>
          </cell>
          <cell r="O1740" t="str">
            <v>HalifaxYO17 7HP</v>
          </cell>
          <cell r="P1740" t="str">
            <v>8 Wheelgate, Malton</v>
          </cell>
        </row>
        <row r="1741">
          <cell r="N1741" t="str">
            <v>Manchester</v>
          </cell>
          <cell r="O1741" t="str">
            <v>HalifaxM1 1LZ</v>
          </cell>
          <cell r="P1741" t="str">
            <v>5 Piccadilly, Manchester</v>
          </cell>
        </row>
        <row r="1742">
          <cell r="N1742" t="str">
            <v>Manchester</v>
          </cell>
          <cell r="O1742" t="str">
            <v>HalifaxM2 1HX</v>
          </cell>
          <cell r="P1742" t="str">
            <v>Cross Street, Manchester</v>
          </cell>
        </row>
        <row r="1743">
          <cell r="N1743" t="str">
            <v>Manchester - Cheetham Hill</v>
          </cell>
          <cell r="O1743" t="str">
            <v>HalifaxM7 4ZH</v>
          </cell>
          <cell r="P1743" t="str">
            <v>4-5 Bury Old Road, Salford</v>
          </cell>
        </row>
        <row r="1744">
          <cell r="N1744" t="str">
            <v>Mansfield</v>
          </cell>
          <cell r="O1744" t="str">
            <v>HalifaxNG18 1LE</v>
          </cell>
          <cell r="P1744" t="str">
            <v>20-22 Stockwell Gate, Mansfield</v>
          </cell>
        </row>
        <row r="1745">
          <cell r="N1745" t="str">
            <v>Margate</v>
          </cell>
          <cell r="O1745" t="str">
            <v>HalifaxCT9 1DQ</v>
          </cell>
          <cell r="P1745" t="str">
            <v>56-58 High Street, Margate</v>
          </cell>
        </row>
        <row r="1746">
          <cell r="N1746" t="str">
            <v>Market Harborough</v>
          </cell>
          <cell r="O1746" t="str">
            <v>HalifaxLE16 7PA</v>
          </cell>
          <cell r="P1746" t="str">
            <v>The Square, Market Harborough</v>
          </cell>
        </row>
        <row r="1747">
          <cell r="N1747" t="str">
            <v>Merthyr Tydfil</v>
          </cell>
          <cell r="O1747" t="str">
            <v>HalifaxCF47 8BY</v>
          </cell>
          <cell r="P1747" t="str">
            <v>13-14 Market Square, Merthyr Tydfil</v>
          </cell>
        </row>
        <row r="1748">
          <cell r="N1748" t="str">
            <v>Middlesbrough</v>
          </cell>
          <cell r="O1748" t="str">
            <v>HalifaxTS1 1RU</v>
          </cell>
          <cell r="P1748" t="str">
            <v>16-20 Linthorpe Road, Middlesbrough</v>
          </cell>
        </row>
        <row r="1749">
          <cell r="N1749" t="str">
            <v>Middleton</v>
          </cell>
          <cell r="O1749" t="str">
            <v>HalifaxM24 4DF</v>
          </cell>
          <cell r="P1749" t="str">
            <v>24 Middleton Gardens, Manchester</v>
          </cell>
        </row>
        <row r="1750">
          <cell r="N1750" t="str">
            <v>Mirfield</v>
          </cell>
          <cell r="O1750" t="str">
            <v>HalifaxWF14 8AZ</v>
          </cell>
          <cell r="P1750" t="str">
            <v>194 Huddersfield Road, Mirfield</v>
          </cell>
        </row>
        <row r="1751">
          <cell r="N1751" t="str">
            <v>Mold</v>
          </cell>
          <cell r="O1751" t="str">
            <v>HalifaxCH7 1AZ</v>
          </cell>
          <cell r="P1751" t="str">
            <v>25 High Street, Mold</v>
          </cell>
        </row>
        <row r="1752">
          <cell r="N1752" t="str">
            <v>Morecambe</v>
          </cell>
          <cell r="O1752" t="str">
            <v>HalifaxLA4 5DS</v>
          </cell>
          <cell r="P1752" t="str">
            <v>6 Arndale Centre, Morecambe</v>
          </cell>
        </row>
        <row r="1753">
          <cell r="N1753" t="str">
            <v>Morley</v>
          </cell>
          <cell r="O1753" t="str">
            <v>HalifaxLS27 9BG</v>
          </cell>
          <cell r="P1753" t="str">
            <v>17 Windsor Court, Leeds</v>
          </cell>
        </row>
        <row r="1754">
          <cell r="N1754" t="str">
            <v>Swansea - Morriston</v>
          </cell>
          <cell r="O1754" t="str">
            <v>HalifaxSA6 8AS</v>
          </cell>
          <cell r="P1754" t="str">
            <v>108A Woodfield Street, Swansea</v>
          </cell>
        </row>
        <row r="1755">
          <cell r="N1755" t="str">
            <v>Neath</v>
          </cell>
          <cell r="O1755" t="str">
            <v>HalifaxSA11 1DN</v>
          </cell>
          <cell r="P1755" t="str">
            <v>31 Queen Street, Neath</v>
          </cell>
        </row>
        <row r="1756">
          <cell r="N1756" t="str">
            <v>Nelson - Lancashire</v>
          </cell>
          <cell r="O1756" t="str">
            <v>HalifaxBB9 7JD</v>
          </cell>
          <cell r="P1756" t="str">
            <v>19 Manchester Road, Nelson</v>
          </cell>
        </row>
        <row r="1757">
          <cell r="N1757" t="str">
            <v>Newark-on-Trent</v>
          </cell>
          <cell r="O1757" t="str">
            <v>HalifaxNG24 1AL</v>
          </cell>
          <cell r="P1757" t="str">
            <v>48 Middle Gate, Newark</v>
          </cell>
        </row>
        <row r="1758">
          <cell r="N1758" t="str">
            <v>Newbury</v>
          </cell>
          <cell r="O1758" t="str">
            <v>HalifaxRG14 1DJ</v>
          </cell>
          <cell r="P1758" t="str">
            <v>16 Northbrook Street, Newbury</v>
          </cell>
        </row>
        <row r="1759">
          <cell r="N1759" t="str">
            <v>Newcastle-under-Lyme</v>
          </cell>
          <cell r="O1759" t="str">
            <v>HalifaxST5 1RG</v>
          </cell>
          <cell r="P1759" t="str">
            <v>13 Ironmarket, Newcastle</v>
          </cell>
        </row>
        <row r="1760">
          <cell r="N1760" t="str">
            <v>Newcastle upon Tyne</v>
          </cell>
          <cell r="O1760" t="str">
            <v>HalifaxNE1 7PF</v>
          </cell>
          <cell r="P1760" t="str">
            <v>Unit 1, The Hub Haymarket, Newcastle Upon Tyne</v>
          </cell>
        </row>
        <row r="1761">
          <cell r="N1761" t="str">
            <v>Newmarket (Suffolk)</v>
          </cell>
          <cell r="O1761" t="str">
            <v>HalifaxCB8 8EF</v>
          </cell>
          <cell r="P1761" t="str">
            <v>24 Market Street, Newmarket</v>
          </cell>
        </row>
        <row r="1762">
          <cell r="N1762" t="str">
            <v>Newport (Isle of Wight)</v>
          </cell>
          <cell r="O1762" t="str">
            <v>HalifaxPO30 1TH</v>
          </cell>
          <cell r="P1762" t="str">
            <v>114-116 High Street, Newport</v>
          </cell>
        </row>
        <row r="1763">
          <cell r="N1763" t="str">
            <v>Newport - Gwent</v>
          </cell>
          <cell r="O1763" t="str">
            <v>HalifaxNP20 1YD</v>
          </cell>
          <cell r="P1763" t="str">
            <v>27-28 Commercial Street, Newport</v>
          </cell>
        </row>
        <row r="1764">
          <cell r="N1764" t="str">
            <v>New Milton</v>
          </cell>
          <cell r="O1764" t="str">
            <v>HalifaxBH25 6JD</v>
          </cell>
          <cell r="P1764" t="str">
            <v>73A Station Road, New Milton</v>
          </cell>
        </row>
        <row r="1765">
          <cell r="N1765" t="str">
            <v>Norbury</v>
          </cell>
          <cell r="O1765" t="str">
            <v>HalifaxSW16 4AE</v>
          </cell>
          <cell r="P1765" t="str">
            <v>1513-1515 London Road, London</v>
          </cell>
        </row>
        <row r="1766">
          <cell r="N1766" t="str">
            <v>Newton Aycliffe</v>
          </cell>
          <cell r="O1766" t="str">
            <v>HalifaxDL5 4DS</v>
          </cell>
          <cell r="P1766" t="str">
            <v>58 Beveridge Way, Newton Aycliffe</v>
          </cell>
        </row>
        <row r="1767">
          <cell r="N1767" t="str">
            <v>Northallerton</v>
          </cell>
          <cell r="O1767" t="str">
            <v>HalifaxDL7 8QT</v>
          </cell>
          <cell r="P1767" t="str">
            <v>91 High Street, Northallerton</v>
          </cell>
        </row>
        <row r="1768">
          <cell r="N1768" t="str">
            <v>Northampton</v>
          </cell>
          <cell r="O1768" t="str">
            <v>HalifaxNN1 2DW</v>
          </cell>
          <cell r="P1768" t="str">
            <v>Drury Chambers, 17 Market Square, Northampton</v>
          </cell>
        </row>
        <row r="1769">
          <cell r="N1769" t="str">
            <v>Portsmouth - North End</v>
          </cell>
          <cell r="O1769" t="str">
            <v>HalifaxPO2 0BN</v>
          </cell>
          <cell r="P1769" t="str">
            <v>91-93 London Road, Portsmouth</v>
          </cell>
        </row>
        <row r="1770">
          <cell r="N1770" t="str">
            <v>Birmingham - Northfield</v>
          </cell>
          <cell r="O1770" t="str">
            <v>HalifaxB31 2NN</v>
          </cell>
          <cell r="P1770" t="str">
            <v>786 Bristol Road South, Birmingham</v>
          </cell>
        </row>
        <row r="1771">
          <cell r="N1771" t="str">
            <v>North Finchley</v>
          </cell>
          <cell r="O1771" t="str">
            <v>HalifaxN12 9PZ</v>
          </cell>
          <cell r="P1771" t="str">
            <v>804-806 High Road, London</v>
          </cell>
        </row>
        <row r="1772">
          <cell r="N1772" t="str">
            <v>North Shields</v>
          </cell>
          <cell r="O1772" t="str">
            <v>HalifaxNE29 6DD</v>
          </cell>
          <cell r="P1772" t="str">
            <v>100 Bedford Street, North Shields</v>
          </cell>
        </row>
        <row r="1773">
          <cell r="N1773" t="str">
            <v>Northwich</v>
          </cell>
          <cell r="O1773" t="str">
            <v>HalifaxCW9 5DW</v>
          </cell>
          <cell r="P1773" t="str">
            <v>61-63 Witton Street, Northwich</v>
          </cell>
        </row>
        <row r="1774">
          <cell r="N1774" t="str">
            <v>Norwich</v>
          </cell>
          <cell r="O1774" t="str">
            <v>HalifaxNR2 1NA</v>
          </cell>
          <cell r="P1774" t="str">
            <v>12 Gentlemans Walk, Norwich</v>
          </cell>
        </row>
        <row r="1775">
          <cell r="N1775" t="str">
            <v>Nottingham</v>
          </cell>
          <cell r="O1775" t="str">
            <v>HalifaxNG1 2NW</v>
          </cell>
          <cell r="P1775" t="str">
            <v>1 St. Peters Square, Nottingham</v>
          </cell>
        </row>
        <row r="1776">
          <cell r="N1776" t="str">
            <v>Nuneaton</v>
          </cell>
          <cell r="O1776" t="str">
            <v>HalifaxCV11 5BZ</v>
          </cell>
          <cell r="P1776" t="str">
            <v>129 Abbey Street, Nuneaton</v>
          </cell>
        </row>
        <row r="1777">
          <cell r="N1777" t="str">
            <v>Oxford</v>
          </cell>
          <cell r="O1777" t="str">
            <v>HalifaxOX1 1EP</v>
          </cell>
          <cell r="P1777" t="str">
            <v>22 Queen Street, Oxford</v>
          </cell>
        </row>
        <row r="1778">
          <cell r="N1778" t="str">
            <v>Oldham</v>
          </cell>
          <cell r="O1778" t="str">
            <v>HalifaxOL1 3BX</v>
          </cell>
          <cell r="P1778" t="str">
            <v>17 Curzon Street, Oldham</v>
          </cell>
        </row>
        <row r="1779">
          <cell r="N1779" t="str">
            <v>Ormskirk</v>
          </cell>
          <cell r="O1779" t="str">
            <v>HalifaxL39 3QB</v>
          </cell>
          <cell r="P1779" t="str">
            <v>1 Church Street, Ormskirk</v>
          </cell>
        </row>
        <row r="1780">
          <cell r="N1780" t="str">
            <v>Orpington</v>
          </cell>
          <cell r="O1780" t="str">
            <v>HalifaxBR6 0LZ</v>
          </cell>
          <cell r="P1780" t="str">
            <v>248-250 High Street, Orpington</v>
          </cell>
        </row>
        <row r="1781">
          <cell r="N1781" t="str">
            <v>Oswestry</v>
          </cell>
          <cell r="O1781" t="str">
            <v>HalifaxSY11 1PS</v>
          </cell>
          <cell r="P1781" t="str">
            <v>6 Bailey Street, Oswestry</v>
          </cell>
        </row>
        <row r="1782">
          <cell r="N1782" t="str">
            <v>Otley</v>
          </cell>
          <cell r="O1782" t="str">
            <v>HalifaxLS21 3HN</v>
          </cell>
          <cell r="P1782" t="str">
            <v>3-5 Kirkgate, Otley</v>
          </cell>
        </row>
        <row r="1783">
          <cell r="N1783" t="str">
            <v>Ossett</v>
          </cell>
          <cell r="O1783" t="str">
            <v>HalifaxWF5 8BQ</v>
          </cell>
          <cell r="P1783" t="str">
            <v>2 Market Place, Ossett</v>
          </cell>
        </row>
        <row r="1784">
          <cell r="N1784" t="str">
            <v>Paignton</v>
          </cell>
          <cell r="O1784" t="str">
            <v>HalifaxTQ3 3BD</v>
          </cell>
          <cell r="P1784" t="str">
            <v>30 Torquay Road, Paignton</v>
          </cell>
        </row>
        <row r="1785">
          <cell r="N1785" t="str">
            <v>London - Peckham - Peckham High Street</v>
          </cell>
          <cell r="O1785" t="str">
            <v>HalifaxSE15 5BS</v>
          </cell>
          <cell r="P1785" t="str">
            <v>24 Rye Lane, London</v>
          </cell>
        </row>
        <row r="1786">
          <cell r="N1786" t="str">
            <v>Penzance</v>
          </cell>
          <cell r="O1786" t="str">
            <v>HalifaxTR18 2HN</v>
          </cell>
          <cell r="P1786" t="str">
            <v>13 Market Jew Street, Penzance</v>
          </cell>
        </row>
        <row r="1787">
          <cell r="N1787" t="str">
            <v>Birmingham - One Stop Shopping Centre</v>
          </cell>
          <cell r="O1787" t="str">
            <v>HalifaxB42 1AA</v>
          </cell>
          <cell r="P1787" t="str">
            <v>Unit 97 Walsall Road, Birmingham</v>
          </cell>
        </row>
        <row r="1788">
          <cell r="N1788" t="str">
            <v>Peterborough</v>
          </cell>
          <cell r="O1788" t="str">
            <v>HalifaxPE1 1NE</v>
          </cell>
          <cell r="P1788" t="str">
            <v>19 Long Causeway, Peterborough</v>
          </cell>
        </row>
        <row r="1789">
          <cell r="N1789" t="str">
            <v>Peterlee</v>
          </cell>
          <cell r="O1789" t="str">
            <v>HalifaxSR8 1EB</v>
          </cell>
          <cell r="P1789" t="str">
            <v>15-17 The Chare, Peterlee</v>
          </cell>
        </row>
        <row r="1790">
          <cell r="N1790" t="str">
            <v>Plymouth</v>
          </cell>
          <cell r="O1790" t="str">
            <v>HalifaxPL1 1RL</v>
          </cell>
          <cell r="P1790" t="str">
            <v>22 New George Street, Plymouth</v>
          </cell>
        </row>
        <row r="1791">
          <cell r="N1791" t="str">
            <v>Pontefract</v>
          </cell>
          <cell r="O1791" t="str">
            <v>HalifaxWF8 1BA</v>
          </cell>
          <cell r="P1791" t="str">
            <v>17 Salter Row, Pontefract</v>
          </cell>
        </row>
        <row r="1792">
          <cell r="N1792" t="str">
            <v>Pontypridd</v>
          </cell>
          <cell r="O1792" t="str">
            <v>HalifaxCF37 2SN</v>
          </cell>
          <cell r="P1792" t="str">
            <v>2-3 Mill Street, Pontypridd</v>
          </cell>
        </row>
        <row r="1793">
          <cell r="N1793" t="str">
            <v>Penrith</v>
          </cell>
          <cell r="O1793" t="str">
            <v>HalifaxCA11 7PT</v>
          </cell>
          <cell r="P1793" t="str">
            <v>41-42 Middlegate, Penrith</v>
          </cell>
        </row>
        <row r="1794">
          <cell r="N1794" t="str">
            <v>Poole</v>
          </cell>
          <cell r="O1794" t="str">
            <v>HalifaxBH15 1ER</v>
          </cell>
          <cell r="P1794" t="str">
            <v>21 Falkland Square, Poole</v>
          </cell>
        </row>
        <row r="1795">
          <cell r="N1795" t="str">
            <v>Port Talbot</v>
          </cell>
          <cell r="O1795" t="str">
            <v>HalifaxSA13 1RD</v>
          </cell>
          <cell r="P1795" t="str">
            <v>58 Station Road, Port Talbot</v>
          </cell>
        </row>
        <row r="1796">
          <cell r="N1796" t="str">
            <v>Porthcawl</v>
          </cell>
          <cell r="O1796" t="str">
            <v>HalifaxCF36 3BA</v>
          </cell>
          <cell r="P1796" t="str">
            <v>32 John Street, Porthcawl</v>
          </cell>
        </row>
        <row r="1797">
          <cell r="N1797" t="str">
            <v>Portsmouth</v>
          </cell>
          <cell r="O1797" t="str">
            <v>HalifaxPO1 1EA</v>
          </cell>
          <cell r="P1797" t="str">
            <v>175-177 Commercial Road, Portsmouth</v>
          </cell>
        </row>
        <row r="1798">
          <cell r="N1798" t="str">
            <v>Preston</v>
          </cell>
          <cell r="O1798" t="str">
            <v>HalifaxPR1 2DA</v>
          </cell>
          <cell r="P1798" t="str">
            <v>111-113 Fishergate, Preston</v>
          </cell>
        </row>
        <row r="1799">
          <cell r="N1799" t="str">
            <v>Prestwich Village</v>
          </cell>
          <cell r="O1799" t="str">
            <v>HalifaxM25 1AY</v>
          </cell>
          <cell r="P1799" t="str">
            <v>4-8 Longfield Centre, Manchester</v>
          </cell>
        </row>
        <row r="1800">
          <cell r="N1800" t="str">
            <v>Pudsey</v>
          </cell>
          <cell r="O1800" t="str">
            <v>HalifaxLS28 7BE</v>
          </cell>
          <cell r="P1800" t="str">
            <v>1 Market Place, Pudsey</v>
          </cell>
        </row>
        <row r="1801">
          <cell r="N1801" t="str">
            <v>London - Putney</v>
          </cell>
          <cell r="O1801" t="str">
            <v>HalifaxSW15 1TE</v>
          </cell>
          <cell r="P1801" t="str">
            <v>171-173 Putney High Street, London</v>
          </cell>
        </row>
        <row r="1802">
          <cell r="N1802" t="str">
            <v>Ramsgate</v>
          </cell>
          <cell r="O1802" t="str">
            <v>HalifaxCT11 9DR</v>
          </cell>
          <cell r="P1802" t="str">
            <v>2 Queen Street, Ramsgate</v>
          </cell>
        </row>
        <row r="1803">
          <cell r="N1803" t="str">
            <v>Rayleigh</v>
          </cell>
          <cell r="O1803" t="str">
            <v>HalifaxSS6 7PP</v>
          </cell>
          <cell r="P1803" t="str">
            <v>27 High Street, Rayleigh</v>
          </cell>
        </row>
        <row r="1804">
          <cell r="N1804" t="str">
            <v>Reading</v>
          </cell>
          <cell r="O1804" t="str">
            <v>HalifaxRG1 2AF</v>
          </cell>
          <cell r="P1804" t="str">
            <v>65-67 Broad Street, Reading</v>
          </cell>
        </row>
        <row r="1805">
          <cell r="N1805" t="str">
            <v>Redcar</v>
          </cell>
          <cell r="O1805" t="str">
            <v>HalifaxTS10 3DU</v>
          </cell>
          <cell r="P1805" t="str">
            <v>8-10 High Street, Redcar</v>
          </cell>
        </row>
        <row r="1806">
          <cell r="N1806" t="str">
            <v>Redhill</v>
          </cell>
          <cell r="O1806" t="str">
            <v>HalifaxRH1 1RG</v>
          </cell>
          <cell r="P1806" t="str">
            <v>31 High Street, Redhill</v>
          </cell>
        </row>
        <row r="1807">
          <cell r="N1807" t="str">
            <v>Rhyl</v>
          </cell>
          <cell r="O1807" t="str">
            <v>HalifaxLL18 3BS</v>
          </cell>
          <cell r="P1807" t="str">
            <v>15-17 Russell Road, Rhyl</v>
          </cell>
        </row>
        <row r="1808">
          <cell r="N1808" t="str">
            <v>Richmond - Surrey</v>
          </cell>
          <cell r="O1808" t="str">
            <v>HalifaxTW9 1BP</v>
          </cell>
          <cell r="P1808" t="str">
            <v>16-18 The Quadrant, Richmond</v>
          </cell>
        </row>
        <row r="1809">
          <cell r="N1809" t="str">
            <v>Ripon</v>
          </cell>
          <cell r="O1809" t="str">
            <v>HalifaxHG4 1DG</v>
          </cell>
          <cell r="P1809" t="str">
            <v>37 Market Place South, Ripon</v>
          </cell>
        </row>
        <row r="1810">
          <cell r="N1810" t="str">
            <v>Rochdale</v>
          </cell>
          <cell r="O1810" t="str">
            <v>HalifaxOL16 1EJ</v>
          </cell>
          <cell r="P1810" t="str">
            <v>6-14 Yorkshire Street, Rochdale</v>
          </cell>
        </row>
        <row r="1811">
          <cell r="N1811" t="str">
            <v>Reading - Lower Earley</v>
          </cell>
          <cell r="O1811" t="str">
            <v>HalifaxRG6 5SY</v>
          </cell>
          <cell r="P1811" t="str">
            <v>Lower Earley District Centre, Reading</v>
          </cell>
        </row>
        <row r="1812">
          <cell r="N1812" t="str">
            <v>Rawtenstall</v>
          </cell>
          <cell r="O1812" t="str">
            <v>HalifaxBB4 6QS</v>
          </cell>
          <cell r="P1812" t="str">
            <v>11 Bank Street, Rossendale</v>
          </cell>
        </row>
        <row r="1813">
          <cell r="N1813" t="str">
            <v>Redruth</v>
          </cell>
          <cell r="O1813" t="str">
            <v>HalifaxTR15 2BD</v>
          </cell>
          <cell r="P1813" t="str">
            <v>20 Fore Street, Redruth</v>
          </cell>
        </row>
        <row r="1814">
          <cell r="N1814" t="str">
            <v>Romford</v>
          </cell>
          <cell r="O1814" t="str">
            <v>HalifaxRM1 1RA</v>
          </cell>
          <cell r="P1814" t="str">
            <v>26-32 South Street, Romford</v>
          </cell>
        </row>
        <row r="1815">
          <cell r="N1815" t="str">
            <v>Palmers Green</v>
          </cell>
          <cell r="O1815" t="str">
            <v>HalifaxN13 5TU</v>
          </cell>
          <cell r="P1815" t="str">
            <v>256-258 Green Lanes, London</v>
          </cell>
        </row>
        <row r="1816">
          <cell r="N1816" t="str">
            <v>Pinner</v>
          </cell>
          <cell r="O1816" t="str">
            <v>HalifaxHA5 3JF</v>
          </cell>
          <cell r="P1816" t="str">
            <v>Bridge Street, Pinner</v>
          </cell>
        </row>
        <row r="1817">
          <cell r="N1817" t="str">
            <v>Rotherham</v>
          </cell>
          <cell r="O1817" t="str">
            <v>HalifaxS65 1YT</v>
          </cell>
          <cell r="P1817" t="str">
            <v>17 Howard Street, Rotherham</v>
          </cell>
        </row>
        <row r="1818">
          <cell r="N1818" t="str">
            <v>Rugeley</v>
          </cell>
          <cell r="O1818" t="str">
            <v>HalifaxWS15 2BW</v>
          </cell>
          <cell r="P1818" t="str">
            <v>Market Square, Rugeley</v>
          </cell>
        </row>
        <row r="1819">
          <cell r="N1819" t="str">
            <v>Rugby</v>
          </cell>
          <cell r="O1819" t="str">
            <v>HalifaxCV21 2AH</v>
          </cell>
          <cell r="P1819" t="str">
            <v>32 North Street, Rugby</v>
          </cell>
        </row>
        <row r="1820">
          <cell r="N1820" t="str">
            <v>Ruislip</v>
          </cell>
          <cell r="O1820" t="str">
            <v>HalifaxHA4 7BD</v>
          </cell>
          <cell r="P1820" t="str">
            <v>61 High Street, Ruislip</v>
          </cell>
        </row>
        <row r="1821">
          <cell r="N1821" t="str">
            <v>Runcorn - Halton Lea Shopping Centre</v>
          </cell>
          <cell r="O1821" t="str">
            <v>HalifaxWA7 2BS</v>
          </cell>
          <cell r="P1821" t="str">
            <v>35 Halton Lea, Runcorn</v>
          </cell>
        </row>
        <row r="1822">
          <cell r="N1822" t="str">
            <v>St Albans</v>
          </cell>
          <cell r="O1822" t="str">
            <v>HalifaxAL1 3LJ</v>
          </cell>
          <cell r="P1822" t="str">
            <v>3 St. Peters Street, St. Albans</v>
          </cell>
        </row>
        <row r="1823">
          <cell r="N1823" t="str">
            <v>St Neots</v>
          </cell>
          <cell r="O1823" t="str">
            <v>HalifaxPE19 1BJ</v>
          </cell>
          <cell r="P1823" t="str">
            <v>38 High Street, St. Neots</v>
          </cell>
        </row>
        <row r="1824">
          <cell r="N1824" t="str">
            <v>St Annes On Sea</v>
          </cell>
          <cell r="O1824" t="str">
            <v>HalifaxFY8 2AQ</v>
          </cell>
          <cell r="P1824" t="str">
            <v>26 St. Georges Road, Lytham St. Annes</v>
          </cell>
        </row>
        <row r="1825">
          <cell r="N1825" t="str">
            <v>St Austell</v>
          </cell>
          <cell r="O1825" t="str">
            <v>HalifaxPL25 5AZ</v>
          </cell>
          <cell r="P1825" t="str">
            <v>Unit 12 White River Place, St. Austell</v>
          </cell>
        </row>
        <row r="1826">
          <cell r="N1826" t="str">
            <v>St Helens</v>
          </cell>
          <cell r="O1826" t="str">
            <v>HalifaxWA10 1PA</v>
          </cell>
          <cell r="P1826" t="str">
            <v>14 Church Square, St. Helens</v>
          </cell>
        </row>
        <row r="1827">
          <cell r="N1827" t="str">
            <v>Saffron Walden</v>
          </cell>
          <cell r="O1827" t="str">
            <v>HalifaxCB10 1HE</v>
          </cell>
          <cell r="P1827" t="str">
            <v>1 King Street, Saffron Walden</v>
          </cell>
        </row>
        <row r="1828">
          <cell r="N1828" t="str">
            <v>Sale</v>
          </cell>
          <cell r="O1828" t="str">
            <v>HalifaxM33 7XE</v>
          </cell>
          <cell r="P1828" t="str">
            <v>54 School Road, Sale</v>
          </cell>
        </row>
        <row r="1829">
          <cell r="N1829" t="str">
            <v>Salford</v>
          </cell>
          <cell r="O1829" t="str">
            <v>HalifaxM6 5JA</v>
          </cell>
          <cell r="P1829" t="str">
            <v>93/95 Sutton Way Hankinson Way, Salford</v>
          </cell>
        </row>
        <row r="1830">
          <cell r="N1830" t="str">
            <v>Salisbury</v>
          </cell>
          <cell r="O1830" t="str">
            <v>HalifaxSP1 2NN</v>
          </cell>
          <cell r="P1830" t="str">
            <v>29-31 High Street, Salisbury</v>
          </cell>
        </row>
        <row r="1831">
          <cell r="N1831" t="str">
            <v>Sevenoaks</v>
          </cell>
          <cell r="O1831" t="str">
            <v>HalifaxTN13 1LU</v>
          </cell>
          <cell r="P1831" t="str">
            <v>100-102 High Street, Sevenoaks</v>
          </cell>
        </row>
        <row r="1832">
          <cell r="N1832" t="str">
            <v>Scarborough</v>
          </cell>
          <cell r="O1832" t="str">
            <v>HalifaxYO11 1LD</v>
          </cell>
          <cell r="P1832" t="str">
            <v>92-93 Westborough, Scarborough</v>
          </cell>
        </row>
        <row r="1833">
          <cell r="N1833" t="str">
            <v>Selby</v>
          </cell>
          <cell r="O1833" t="str">
            <v>HalifaxYO8 4ET</v>
          </cell>
          <cell r="P1833" t="str">
            <v>36 Gowthorpe, Selby</v>
          </cell>
        </row>
        <row r="1834">
          <cell r="N1834" t="str">
            <v>Scunthorpe</v>
          </cell>
          <cell r="O1834" t="str">
            <v>HalifaxDN15 6LY</v>
          </cell>
          <cell r="P1834" t="str">
            <v>107/113 High Street, Scunthorpe</v>
          </cell>
        </row>
        <row r="1835">
          <cell r="N1835" t="str">
            <v>Meadowhall</v>
          </cell>
          <cell r="O1835" t="str">
            <v>HalifaxS9 1ER</v>
          </cell>
          <cell r="P1835" t="str">
            <v>6-7 Meadowhall Centre, Sheffield</v>
          </cell>
        </row>
        <row r="1836">
          <cell r="N1836" t="str">
            <v>Seaford</v>
          </cell>
          <cell r="O1836" t="str">
            <v>HalifaxBN25 1LS</v>
          </cell>
          <cell r="P1836" t="str">
            <v>33A Broad Street, Seaford</v>
          </cell>
        </row>
        <row r="1837">
          <cell r="N1837" t="str">
            <v>Sheffield</v>
          </cell>
          <cell r="O1837" t="str">
            <v>HalifaxS1 2GE</v>
          </cell>
          <cell r="P1837" t="str">
            <v>30-34 High Street, Sheffield</v>
          </cell>
        </row>
        <row r="1838">
          <cell r="N1838" t="str">
            <v>Sheffield</v>
          </cell>
          <cell r="O1838" t="str">
            <v>HalifaxS1 4PA</v>
          </cell>
          <cell r="P1838" t="str">
            <v>74 The Moor, Sheffield</v>
          </cell>
        </row>
        <row r="1839">
          <cell r="N1839" t="str">
            <v>Birmingham - Sheldon</v>
          </cell>
          <cell r="O1839" t="str">
            <v>HalifaxB26 3JB</v>
          </cell>
          <cell r="P1839" t="str">
            <v>2170 Coventry Road, Birmingham</v>
          </cell>
        </row>
        <row r="1840">
          <cell r="N1840" t="str">
            <v>Shipley</v>
          </cell>
          <cell r="O1840" t="str">
            <v>HalifaxBD18 3QJ</v>
          </cell>
          <cell r="P1840" t="str">
            <v>33-34 Market Square, Shipley</v>
          </cell>
        </row>
        <row r="1841">
          <cell r="N1841" t="str">
            <v>Southampton - Shirley</v>
          </cell>
          <cell r="O1841" t="str">
            <v>HalifaxSO15 3LS</v>
          </cell>
          <cell r="P1841" t="str">
            <v>5-7 Gordon Buildings Shirley High Street, Southampton</v>
          </cell>
        </row>
        <row r="1842">
          <cell r="N1842" t="str">
            <v>Birmingham - Shirley</v>
          </cell>
          <cell r="O1842" t="str">
            <v>HalifaxB90 3AQ</v>
          </cell>
          <cell r="P1842" t="str">
            <v>177B Stratford Road, Solihull</v>
          </cell>
        </row>
        <row r="1843">
          <cell r="N1843" t="str">
            <v>Shrewsbury</v>
          </cell>
          <cell r="O1843" t="str">
            <v>HalifaxSY1 1SS</v>
          </cell>
          <cell r="P1843" t="str">
            <v>21 High Street, Shrewsbury</v>
          </cell>
        </row>
        <row r="1844">
          <cell r="N1844" t="str">
            <v>Sittingbourne</v>
          </cell>
          <cell r="O1844" t="str">
            <v>HalifaxME10 4PB</v>
          </cell>
          <cell r="P1844" t="str">
            <v>70-74 High Street, Sittingbourne</v>
          </cell>
        </row>
        <row r="1845">
          <cell r="N1845" t="str">
            <v>Skelmersdale</v>
          </cell>
          <cell r="O1845" t="str">
            <v>HalifaxWN8 6NB</v>
          </cell>
          <cell r="P1845" t="str">
            <v>16-18 The Concourse, Skelmersdale</v>
          </cell>
        </row>
        <row r="1846">
          <cell r="N1846" t="str">
            <v>Skipton</v>
          </cell>
          <cell r="O1846" t="str">
            <v>HalifaxBD23 1DS</v>
          </cell>
          <cell r="P1846" t="str">
            <v>63 High Street, Skipton</v>
          </cell>
        </row>
        <row r="1847">
          <cell r="N1847" t="str">
            <v>Sleaford</v>
          </cell>
          <cell r="O1847" t="str">
            <v>HalifaxNG34 7SY</v>
          </cell>
          <cell r="P1847" t="str">
            <v>33-35 Southgate, Sleaford</v>
          </cell>
        </row>
        <row r="1848">
          <cell r="N1848" t="str">
            <v>Slough</v>
          </cell>
          <cell r="O1848" t="str">
            <v>HalifaxSL1 1EX</v>
          </cell>
          <cell r="P1848" t="str">
            <v>145 High Street, Slough</v>
          </cell>
        </row>
        <row r="1849">
          <cell r="N1849" t="str">
            <v>Sidcup</v>
          </cell>
          <cell r="O1849" t="str">
            <v>HalifaxDA14 6DS</v>
          </cell>
          <cell r="P1849" t="str">
            <v>66-68 Sidcup High Street, Sidcup</v>
          </cell>
        </row>
        <row r="1850">
          <cell r="N1850" t="str">
            <v>Southall</v>
          </cell>
          <cell r="O1850" t="str">
            <v>HalifaxUB1 1PT</v>
          </cell>
          <cell r="P1850" t="str">
            <v>40-40A The Broadway, Southall</v>
          </cell>
        </row>
        <row r="1851">
          <cell r="N1851" t="str">
            <v>Southampton</v>
          </cell>
          <cell r="O1851" t="str">
            <v>HalifaxSO14 7DZ</v>
          </cell>
          <cell r="P1851" t="str">
            <v>63-65 Above Bar Street, Southampton</v>
          </cell>
        </row>
        <row r="1852">
          <cell r="N1852" t="str">
            <v>Southgate</v>
          </cell>
          <cell r="O1852" t="str">
            <v>HalifaxN14 5BU</v>
          </cell>
          <cell r="P1852" t="str">
            <v>55-57 Chase Side, London</v>
          </cell>
        </row>
        <row r="1853">
          <cell r="N1853" t="str">
            <v>Southport</v>
          </cell>
          <cell r="O1853" t="str">
            <v>HalifaxPR9 0UZ</v>
          </cell>
          <cell r="P1853" t="str">
            <v>10 London Street, Southport</v>
          </cell>
        </row>
        <row r="1854">
          <cell r="N1854" t="str">
            <v>Portsmouth - Southsea - Marmion Road</v>
          </cell>
          <cell r="O1854" t="str">
            <v>HalifaxPO5 3QQ</v>
          </cell>
          <cell r="P1854" t="str">
            <v>Palmerston Road, Southsea</v>
          </cell>
        </row>
        <row r="1855">
          <cell r="N1855" t="str">
            <v>South Shields</v>
          </cell>
          <cell r="O1855" t="str">
            <v>HalifaxNE33 2HZ</v>
          </cell>
          <cell r="P1855" t="str">
            <v>28 Ocean Road, South Shields</v>
          </cell>
        </row>
        <row r="1856">
          <cell r="N1856" t="str">
            <v>Spalding</v>
          </cell>
          <cell r="O1856" t="str">
            <v>HalifaxPE11 1XG</v>
          </cell>
          <cell r="P1856" t="str">
            <v>25 Bridge Street, Spalding</v>
          </cell>
        </row>
        <row r="1857">
          <cell r="N1857" t="str">
            <v>Stafford</v>
          </cell>
          <cell r="O1857" t="str">
            <v>HalifaxST16 2JA</v>
          </cell>
          <cell r="P1857" t="str">
            <v>44 Greengate Street, Stafford</v>
          </cell>
        </row>
        <row r="1858">
          <cell r="N1858" t="str">
            <v>Staines-upon-Thames</v>
          </cell>
          <cell r="O1858" t="str">
            <v>HalifaxTW18 4DY</v>
          </cell>
          <cell r="P1858" t="str">
            <v>56-58 High Street, Staines-Upon-Thames</v>
          </cell>
        </row>
        <row r="1859">
          <cell r="N1859" t="str">
            <v>Stamford</v>
          </cell>
          <cell r="O1859" t="str">
            <v>HalifaxPE9 2AL</v>
          </cell>
          <cell r="P1859" t="str">
            <v>11-12 High Street, Stamford</v>
          </cell>
        </row>
        <row r="1860">
          <cell r="N1860" t="str">
            <v>Manchester - Stretford</v>
          </cell>
          <cell r="O1860" t="str">
            <v>HalifaxM32 9BA</v>
          </cell>
          <cell r="P1860" t="str">
            <v>Unit 3, New Extension Arndale Centre, Manchester</v>
          </cell>
        </row>
        <row r="1861">
          <cell r="N1861" t="str">
            <v>Stevenage</v>
          </cell>
          <cell r="O1861" t="str">
            <v>HalifaxSG1 1EA</v>
          </cell>
          <cell r="P1861" t="str">
            <v>97-99 Queensway, Stevenage</v>
          </cell>
        </row>
        <row r="1862">
          <cell r="N1862" t="str">
            <v>Stockport</v>
          </cell>
          <cell r="O1862" t="str">
            <v>HalifaxSK1 1PJ</v>
          </cell>
          <cell r="P1862" t="str">
            <v>2 Merseyway, Stockport</v>
          </cell>
        </row>
        <row r="1863">
          <cell r="N1863" t="str">
            <v>Stockton-on-Tees</v>
          </cell>
          <cell r="O1863" t="str">
            <v>HalifaxTS18 1AW</v>
          </cell>
          <cell r="P1863" t="str">
            <v>4-6 Dovecot Street, Stockton-On-Tees</v>
          </cell>
        </row>
        <row r="1864">
          <cell r="N1864" t="str">
            <v>Stoke-on-Trent - Hanley</v>
          </cell>
          <cell r="O1864" t="str">
            <v>HalifaxST1 1BS</v>
          </cell>
          <cell r="P1864" t="str">
            <v>18 Upper Market Square, Stoke-On-Trent</v>
          </cell>
        </row>
        <row r="1865">
          <cell r="N1865" t="str">
            <v>Stourbridge</v>
          </cell>
          <cell r="O1865" t="str">
            <v>HalifaxDY8 1DE</v>
          </cell>
          <cell r="P1865" t="str">
            <v>56-57 High Street, Stourbridge</v>
          </cell>
        </row>
        <row r="1866">
          <cell r="N1866" t="str">
            <v>Stowmarket</v>
          </cell>
          <cell r="O1866" t="str">
            <v>HalifaxIP14 1AD</v>
          </cell>
          <cell r="P1866" t="str">
            <v>44 Ipswich Street, Stowmarket</v>
          </cell>
        </row>
        <row r="1867">
          <cell r="N1867" t="str">
            <v>London - Stratford</v>
          </cell>
          <cell r="O1867" t="str">
            <v>HalifaxE15 1XE</v>
          </cell>
          <cell r="P1867" t="str">
            <v>35-37 The Mall The Stratford Centre, London</v>
          </cell>
        </row>
        <row r="1868">
          <cell r="N1868" t="str">
            <v>Stratford-upon-Avon</v>
          </cell>
          <cell r="O1868" t="str">
            <v>HalifaxCV37 6AD</v>
          </cell>
          <cell r="P1868" t="str">
            <v>28 Bridge Street, Stratford-Upon-Avon</v>
          </cell>
        </row>
        <row r="1869">
          <cell r="N1869" t="str">
            <v>London - Streatham</v>
          </cell>
          <cell r="O1869" t="str">
            <v>HalifaxSW16 1BU</v>
          </cell>
          <cell r="P1869" t="str">
            <v>8-9 Streatham High Road, London</v>
          </cell>
        </row>
        <row r="1870">
          <cell r="N1870" t="str">
            <v>Stroud</v>
          </cell>
          <cell r="O1870" t="str">
            <v>HalifaxGL5 1AA</v>
          </cell>
          <cell r="P1870" t="str">
            <v>12 Kendrick Street, Stroud</v>
          </cell>
        </row>
        <row r="1871">
          <cell r="N1871" t="str">
            <v>Sudbury</v>
          </cell>
          <cell r="O1871" t="str">
            <v>HalifaxCO10 1RF</v>
          </cell>
          <cell r="P1871" t="str">
            <v>84 North Street, Sudbury</v>
          </cell>
        </row>
        <row r="1872">
          <cell r="N1872" t="str">
            <v>Sunderland</v>
          </cell>
          <cell r="O1872" t="str">
            <v>HalifaxSR1 3LG</v>
          </cell>
          <cell r="P1872" t="str">
            <v>61 The Bridges, Sunderland</v>
          </cell>
        </row>
        <row r="1873">
          <cell r="N1873" t="str">
            <v>Surbiton</v>
          </cell>
          <cell r="O1873" t="str">
            <v>HalifaxKT6 4NS</v>
          </cell>
          <cell r="P1873" t="str">
            <v>79 Victoria Road, Surbiton</v>
          </cell>
        </row>
        <row r="1874">
          <cell r="N1874" t="str">
            <v>London - Finchley Road</v>
          </cell>
          <cell r="O1874" t="str">
            <v>HalifaxNW3 6LB</v>
          </cell>
          <cell r="P1874" t="str">
            <v>169 Finchley Road, London</v>
          </cell>
        </row>
        <row r="1875">
          <cell r="N1875" t="str">
            <v>Sutton</v>
          </cell>
          <cell r="O1875" t="str">
            <v>HalifaxSM1 1LT</v>
          </cell>
          <cell r="P1875" t="str">
            <v>108-110 High Street, Sutton</v>
          </cell>
        </row>
        <row r="1876">
          <cell r="N1876" t="str">
            <v>Sutton Coldfield</v>
          </cell>
          <cell r="O1876" t="str">
            <v>HalifaxB72 1PU</v>
          </cell>
          <cell r="P1876" t="str">
            <v>117-119 Parade, Sutton Coldfield</v>
          </cell>
        </row>
        <row r="1877">
          <cell r="N1877" t="str">
            <v>Sutton-in-Ashfield</v>
          </cell>
          <cell r="O1877" t="str">
            <v>HalifaxNG17 1DG</v>
          </cell>
          <cell r="P1877" t="str">
            <v>32 Low Street, Sutton-In-Ashfield</v>
          </cell>
        </row>
        <row r="1878">
          <cell r="N1878" t="str">
            <v>Swansea</v>
          </cell>
          <cell r="O1878" t="str">
            <v>HalifaxSA1 5TX</v>
          </cell>
          <cell r="P1878" t="str">
            <v>22-23 Union Street, Swansea</v>
          </cell>
        </row>
        <row r="1879">
          <cell r="N1879" t="str">
            <v>Swinton - Greater Manchester</v>
          </cell>
          <cell r="O1879" t="str">
            <v>HalifaxM27 4BH</v>
          </cell>
          <cell r="P1879" t="str">
            <v>2-6 The Parade, Manchester</v>
          </cell>
        </row>
        <row r="1880">
          <cell r="N1880" t="str">
            <v>Swindon</v>
          </cell>
          <cell r="O1880" t="str">
            <v>HalifaxSN1 1BL</v>
          </cell>
          <cell r="P1880" t="str">
            <v>44-45 Bridge Street, Swindon</v>
          </cell>
        </row>
        <row r="1881">
          <cell r="N1881" t="str">
            <v>Tamworth</v>
          </cell>
          <cell r="O1881" t="str">
            <v>HalifaxB79 7LR</v>
          </cell>
          <cell r="P1881" t="str">
            <v>22 Market Street, Tamworth</v>
          </cell>
        </row>
        <row r="1882">
          <cell r="N1882" t="str">
            <v>Taunton</v>
          </cell>
          <cell r="O1882" t="str">
            <v>HalifaxTA1 3NH</v>
          </cell>
          <cell r="P1882" t="str">
            <v>64A East Street, Taunton</v>
          </cell>
        </row>
        <row r="1883">
          <cell r="N1883" t="str">
            <v>Telford</v>
          </cell>
          <cell r="O1883" t="str">
            <v>HalifaxTF3 4AH</v>
          </cell>
          <cell r="P1883" t="str">
            <v>121 Ashdown Lane, Telford</v>
          </cell>
        </row>
        <row r="1884">
          <cell r="N1884" t="str">
            <v>Tewkesbury</v>
          </cell>
          <cell r="O1884" t="str">
            <v>HalifaxGL20 5AL</v>
          </cell>
          <cell r="P1884" t="str">
            <v>9 High Street, Tewkesbury</v>
          </cell>
        </row>
        <row r="1885">
          <cell r="N1885" t="str">
            <v>Thetford</v>
          </cell>
          <cell r="O1885" t="str">
            <v>HalifaxIP24 2AP</v>
          </cell>
          <cell r="P1885" t="str">
            <v>4-4A King Street, Thetford</v>
          </cell>
        </row>
        <row r="1886">
          <cell r="N1886" t="str">
            <v>Tiverton</v>
          </cell>
          <cell r="O1886" t="str">
            <v>HalifaxEX16 6BL</v>
          </cell>
          <cell r="P1886" t="str">
            <v>15 Market Walk, Tiverton</v>
          </cell>
        </row>
        <row r="1887">
          <cell r="N1887" t="str">
            <v>Todmorden</v>
          </cell>
          <cell r="O1887" t="str">
            <v>HalifaxOL14 5AE</v>
          </cell>
          <cell r="P1887" t="str">
            <v>12-14 Halifax Road, Todmorden</v>
          </cell>
        </row>
        <row r="1888">
          <cell r="N1888" t="str">
            <v>intu Lakeside</v>
          </cell>
          <cell r="O1888" t="str">
            <v>HalifaxRM20 2ZH</v>
          </cell>
          <cell r="P1888" t="str">
            <v>342 Thurrock Lakeside Shopping Centre, Grays</v>
          </cell>
        </row>
        <row r="1889">
          <cell r="N1889" t="str">
            <v>London - Tooting</v>
          </cell>
          <cell r="O1889" t="str">
            <v>HalifaxSW17 0RN</v>
          </cell>
          <cell r="P1889" t="str">
            <v>50/52 High Street Tooting High Street, London</v>
          </cell>
        </row>
        <row r="1890">
          <cell r="N1890" t="str">
            <v>Thorne</v>
          </cell>
          <cell r="O1890" t="str">
            <v>HalifaxDN8 5DH</v>
          </cell>
          <cell r="P1890" t="str">
            <v>7 Market Place, Doncaster</v>
          </cell>
        </row>
        <row r="1891">
          <cell r="N1891" t="str">
            <v>Thornaby-on-Tees</v>
          </cell>
          <cell r="O1891" t="str">
            <v>HalifaxTS17 9FF</v>
          </cell>
          <cell r="P1891" t="str">
            <v>1 St. Peters House Pavilion Shopping Centre, Stockton-On-Tees</v>
          </cell>
        </row>
        <row r="1892">
          <cell r="N1892" t="str">
            <v>Torquay</v>
          </cell>
          <cell r="O1892" t="str">
            <v>HalifaxTQ1 3YA</v>
          </cell>
          <cell r="P1892" t="str">
            <v>Unit 3-4, Union House, 89 Union Street, Torquay</v>
          </cell>
        </row>
        <row r="1893">
          <cell r="N1893" t="str">
            <v>London - Tottenham</v>
          </cell>
          <cell r="O1893" t="str">
            <v>HalifaxN17 9JW</v>
          </cell>
          <cell r="P1893" t="str">
            <v>446 High Road, London</v>
          </cell>
        </row>
        <row r="1894">
          <cell r="N1894" t="str">
            <v>Totton</v>
          </cell>
          <cell r="O1894" t="str">
            <v>HalifaxSO40 3BY</v>
          </cell>
          <cell r="P1894" t="str">
            <v>22-24 Commercial Road, Southampton</v>
          </cell>
        </row>
        <row r="1895">
          <cell r="N1895" t="str">
            <v>Trowbridge - The Shires</v>
          </cell>
          <cell r="O1895" t="str">
            <v>HalifaxBA14 8AT</v>
          </cell>
          <cell r="P1895" t="str">
            <v>11 The Shires, Trowbridge</v>
          </cell>
        </row>
        <row r="1896">
          <cell r="N1896" t="str">
            <v>Tonbridge</v>
          </cell>
          <cell r="O1896" t="str">
            <v>HalifaxTN9 1SQ</v>
          </cell>
          <cell r="P1896" t="str">
            <v>39 High Street, Tonbridge</v>
          </cell>
        </row>
        <row r="1897">
          <cell r="N1897" t="str">
            <v>Truro</v>
          </cell>
          <cell r="O1897" t="str">
            <v>HalifaxTR1 2AX</v>
          </cell>
          <cell r="P1897" t="str">
            <v>15 Pydar Street, Truro</v>
          </cell>
        </row>
        <row r="1898">
          <cell r="N1898" t="str">
            <v>Hornchurch</v>
          </cell>
          <cell r="O1898" t="str">
            <v>HalifaxRM12 4UH</v>
          </cell>
          <cell r="P1898" t="str">
            <v>88-92 High Street, Hornchurch</v>
          </cell>
        </row>
        <row r="1899">
          <cell r="N1899" t="str">
            <v>Upminster</v>
          </cell>
          <cell r="O1899" t="str">
            <v>HalifaxRM14 2UB</v>
          </cell>
          <cell r="P1899" t="str">
            <v>Station Road, Upminster</v>
          </cell>
        </row>
        <row r="1900">
          <cell r="N1900" t="str">
            <v>Uxbridge</v>
          </cell>
          <cell r="O1900" t="str">
            <v>HalifaxUB8 1HX</v>
          </cell>
          <cell r="P1900" t="str">
            <v>148-154 High Street, Uxbridge</v>
          </cell>
        </row>
        <row r="1901">
          <cell r="N1901" t="str">
            <v>Wakefield</v>
          </cell>
          <cell r="O1901" t="str">
            <v>HalifaxWF1 1HS</v>
          </cell>
          <cell r="P1901" t="str">
            <v>19-21 Kirkgate, Wakefield</v>
          </cell>
        </row>
        <row r="1902">
          <cell r="N1902" t="str">
            <v>Walkden</v>
          </cell>
          <cell r="O1902" t="str">
            <v>HalifaxM28 3ZH</v>
          </cell>
          <cell r="P1902" t="str">
            <v>Bolton Road, Manchester</v>
          </cell>
        </row>
        <row r="1903">
          <cell r="N1903" t="str">
            <v>Walsall</v>
          </cell>
          <cell r="O1903" t="str">
            <v>HalifaxWS1 1SR</v>
          </cell>
          <cell r="P1903" t="str">
            <v>6 The Bridge, Walsall</v>
          </cell>
        </row>
        <row r="1904">
          <cell r="N1904" t="str">
            <v>Walton-on-Thames</v>
          </cell>
          <cell r="O1904" t="str">
            <v>HalifaxKT12 1EA</v>
          </cell>
          <cell r="P1904" t="str">
            <v>3 High Street, Walton-On-Thames</v>
          </cell>
        </row>
        <row r="1905">
          <cell r="N1905" t="str">
            <v>Walthamstow - High Street - 2</v>
          </cell>
          <cell r="O1905" t="str">
            <v>HalifaxE17 7JS</v>
          </cell>
          <cell r="P1905" t="str">
            <v>176/178 High Street, London</v>
          </cell>
        </row>
        <row r="1906">
          <cell r="N1906" t="str">
            <v>London - Wandsworth</v>
          </cell>
          <cell r="O1906" t="str">
            <v>HalifaxSW18 4FT</v>
          </cell>
          <cell r="P1906" t="str">
            <v>14 Garratt Lane, London</v>
          </cell>
        </row>
        <row r="1907">
          <cell r="N1907" t="str">
            <v>Waltham Cross</v>
          </cell>
          <cell r="O1907" t="str">
            <v>HalifaxEN8 7BZ</v>
          </cell>
          <cell r="P1907" t="str">
            <v>82-83 High Street, Waltham Cross</v>
          </cell>
        </row>
        <row r="1908">
          <cell r="N1908" t="str">
            <v>Warminster</v>
          </cell>
          <cell r="O1908" t="str">
            <v>HalifaxBA12 9AP</v>
          </cell>
          <cell r="P1908" t="str">
            <v>4 Market Place, Warminster</v>
          </cell>
        </row>
        <row r="1909">
          <cell r="N1909" t="str">
            <v>Warrington</v>
          </cell>
          <cell r="O1909" t="str">
            <v>HalifaxWA1 2LG</v>
          </cell>
          <cell r="P1909" t="str">
            <v>10 Buttermarket Street, Warrington</v>
          </cell>
        </row>
        <row r="1910">
          <cell r="N1910" t="str">
            <v>Washington</v>
          </cell>
          <cell r="O1910" t="str">
            <v>HalifaxNE38 7SQ</v>
          </cell>
          <cell r="P1910" t="str">
            <v>Unit G Washington Centre, Washington</v>
          </cell>
        </row>
        <row r="1911">
          <cell r="N1911" t="str">
            <v>Waterlooville</v>
          </cell>
          <cell r="O1911" t="str">
            <v>HalifaxPO7 7EQ</v>
          </cell>
          <cell r="P1911" t="str">
            <v>109-111 London Road, Waterlooville</v>
          </cell>
        </row>
        <row r="1912">
          <cell r="N1912" t="str">
            <v>Wellingborough</v>
          </cell>
          <cell r="O1912" t="str">
            <v>HalifaxNN8 1SB</v>
          </cell>
          <cell r="P1912" t="str">
            <v>39 Market Street, Wellingborough</v>
          </cell>
        </row>
        <row r="1913">
          <cell r="N1913" t="str">
            <v>Wellington (Shropshire)</v>
          </cell>
          <cell r="O1913" t="str">
            <v>HalifaxTF1 1BJ</v>
          </cell>
          <cell r="P1913" t="str">
            <v>Duke Street, Telford</v>
          </cell>
        </row>
        <row r="1914">
          <cell r="N1914" t="str">
            <v>Welwyn Garden City</v>
          </cell>
          <cell r="O1914" t="str">
            <v>HalifaxAL8 6BW</v>
          </cell>
          <cell r="P1914" t="str">
            <v>44 Howardsgate, Welwyn Garden City</v>
          </cell>
        </row>
        <row r="1915">
          <cell r="N1915" t="str">
            <v>Wembley</v>
          </cell>
          <cell r="O1915" t="str">
            <v>HalifaxHA9 7AB</v>
          </cell>
          <cell r="P1915" t="str">
            <v>427 High Road, Wembley</v>
          </cell>
        </row>
        <row r="1916">
          <cell r="N1916" t="str">
            <v>West Bromwich</v>
          </cell>
          <cell r="O1916" t="str">
            <v>HalifaxB70 7LX</v>
          </cell>
          <cell r="P1916" t="str">
            <v>253 High Street, West Bromwich</v>
          </cell>
        </row>
        <row r="1917">
          <cell r="N1917" t="str">
            <v>Weston-Super-Mare</v>
          </cell>
          <cell r="O1917" t="str">
            <v>HalifaxBS23 1HL</v>
          </cell>
          <cell r="P1917" t="str">
            <v>Unit 18-19 High Street, Weston-Super-Mare</v>
          </cell>
        </row>
        <row r="1918">
          <cell r="N1918" t="str">
            <v>Milton Keynes</v>
          </cell>
          <cell r="O1918" t="str">
            <v>HalifaxMK9 3BB</v>
          </cell>
          <cell r="P1918" t="str">
            <v>12 Midsummer Arcade, Milton Keynes</v>
          </cell>
        </row>
        <row r="1919">
          <cell r="N1919" t="str">
            <v>Wickford</v>
          </cell>
          <cell r="O1919" t="str">
            <v>HalifaxSS12 9AE</v>
          </cell>
          <cell r="P1919" t="str">
            <v>27-33 High Street, Wickford</v>
          </cell>
        </row>
        <row r="1920">
          <cell r="N1920" t="str">
            <v>Weymouth</v>
          </cell>
          <cell r="O1920" t="str">
            <v>HalifaxDT4 8PJ</v>
          </cell>
          <cell r="P1920" t="str">
            <v>85 St. Mary Street, Weymouth</v>
          </cell>
        </row>
        <row r="1921">
          <cell r="N1921" t="str">
            <v>Whitehaven</v>
          </cell>
          <cell r="O1921" t="str">
            <v>HalifaxCA28 7JN</v>
          </cell>
          <cell r="P1921" t="str">
            <v>40 King Street, Whitehaven</v>
          </cell>
        </row>
        <row r="1922">
          <cell r="N1922" t="str">
            <v>Whitley Bay</v>
          </cell>
          <cell r="O1922" t="str">
            <v>HalifaxNE26 2TH</v>
          </cell>
          <cell r="P1922" t="str">
            <v>22-24 Park View, Whitley Bay</v>
          </cell>
        </row>
        <row r="1923">
          <cell r="N1923" t="str">
            <v>Whitchurch (Shropshire)</v>
          </cell>
          <cell r="O1923" t="str">
            <v>HalifaxSY13 1AA</v>
          </cell>
          <cell r="P1923" t="str">
            <v>6 Green End, Whitchurch</v>
          </cell>
        </row>
        <row r="1924">
          <cell r="N1924" t="str">
            <v>Wigan</v>
          </cell>
          <cell r="O1924" t="str">
            <v>HalifaxWN1 1PJ</v>
          </cell>
          <cell r="P1924" t="str">
            <v>58-62 Market Place, Wigan</v>
          </cell>
        </row>
        <row r="1925">
          <cell r="N1925" t="str">
            <v>Windsor</v>
          </cell>
          <cell r="O1925" t="str">
            <v>HalifaxSL4 1DU</v>
          </cell>
          <cell r="P1925" t="str">
            <v>26 Peascod Street, Windsor</v>
          </cell>
        </row>
        <row r="1926">
          <cell r="N1926" t="str">
            <v>Wilmslow</v>
          </cell>
          <cell r="O1926" t="str">
            <v>HalifaxSK9 1DR</v>
          </cell>
          <cell r="P1926" t="str">
            <v>20-22 Grove Street, Wilmslow</v>
          </cell>
        </row>
        <row r="1927">
          <cell r="N1927" t="str">
            <v>Wimbledon</v>
          </cell>
          <cell r="O1927" t="str">
            <v>HalifaxSW19 8YA</v>
          </cell>
          <cell r="P1927" t="str">
            <v>Unit 116 Centre Court Queens Road, London</v>
          </cell>
        </row>
        <row r="1928">
          <cell r="N1928" t="str">
            <v>Winchester</v>
          </cell>
          <cell r="O1928" t="str">
            <v>HalifaxSO23 9AX</v>
          </cell>
          <cell r="P1928" t="str">
            <v>129 High Street, Winchester</v>
          </cell>
        </row>
        <row r="1929">
          <cell r="N1929" t="str">
            <v>Bournemouth - Winton</v>
          </cell>
          <cell r="O1929" t="str">
            <v>HalifaxBH9 2EA</v>
          </cell>
          <cell r="P1929" t="str">
            <v>335-337 Wimborne Road, Bournemouth</v>
          </cell>
        </row>
        <row r="1930">
          <cell r="N1930" t="str">
            <v>Wisbech</v>
          </cell>
          <cell r="O1930" t="str">
            <v>HalifaxPE13 1DQ</v>
          </cell>
          <cell r="P1930" t="str">
            <v>28 Market Place, Wisbech</v>
          </cell>
        </row>
        <row r="1931">
          <cell r="N1931" t="str">
            <v>Witham</v>
          </cell>
          <cell r="O1931" t="str">
            <v>HalifaxCM8 2UU</v>
          </cell>
          <cell r="P1931" t="str">
            <v>32 The Newlands, Witham</v>
          </cell>
        </row>
        <row r="1932">
          <cell r="N1932" t="str">
            <v>Woking</v>
          </cell>
          <cell r="O1932" t="str">
            <v>HalifaxGU21 6HQ</v>
          </cell>
          <cell r="P1932" t="str">
            <v>22-24 Commercial Way, Woking</v>
          </cell>
        </row>
        <row r="1933">
          <cell r="N1933" t="str">
            <v>Witney</v>
          </cell>
          <cell r="O1933" t="str">
            <v>HalifaxOX28 6XP</v>
          </cell>
          <cell r="P1933" t="str">
            <v>29 High Street, Witney</v>
          </cell>
        </row>
        <row r="1934">
          <cell r="N1934" t="str">
            <v>Wokingham</v>
          </cell>
          <cell r="O1934" t="str">
            <v>HalifaxRG40 1AL</v>
          </cell>
          <cell r="P1934" t="str">
            <v>6 Market Place, Wokingham</v>
          </cell>
        </row>
        <row r="1935">
          <cell r="N1935" t="str">
            <v>Wolverhampton</v>
          </cell>
          <cell r="O1935" t="str">
            <v>HalifaxWV1 1TH</v>
          </cell>
          <cell r="P1935" t="str">
            <v>12-16 Queen Square, Wolverhampton</v>
          </cell>
        </row>
        <row r="1936">
          <cell r="N1936" t="str">
            <v>Wythenshawe</v>
          </cell>
          <cell r="O1936" t="str">
            <v>HalifaxM22 5RB</v>
          </cell>
          <cell r="P1936" t="str">
            <v>Unit A Hale Top, Manchester</v>
          </cell>
        </row>
        <row r="1937">
          <cell r="N1937" t="str">
            <v>London - Wood Green</v>
          </cell>
          <cell r="O1937" t="str">
            <v>HalifaxN22 6HH</v>
          </cell>
          <cell r="P1937" t="str">
            <v>6-7 High Road, London</v>
          </cell>
        </row>
        <row r="1938">
          <cell r="N1938" t="str">
            <v>Woolwich</v>
          </cell>
          <cell r="O1938" t="str">
            <v>HalifaxSE18 6HZ</v>
          </cell>
          <cell r="P1938" t="str">
            <v>9-13 Powis Street, London</v>
          </cell>
        </row>
        <row r="1939">
          <cell r="N1939" t="str">
            <v>Worcester</v>
          </cell>
          <cell r="O1939" t="str">
            <v>HalifaxWR1 2PT</v>
          </cell>
          <cell r="P1939" t="str">
            <v>12 St. Swithins Street, Worcester</v>
          </cell>
        </row>
        <row r="1940">
          <cell r="N1940" t="str">
            <v>Workington</v>
          </cell>
          <cell r="O1940" t="str">
            <v>HalifaxCA14 3AB</v>
          </cell>
          <cell r="P1940" t="str">
            <v>72 Pow Street, Workington</v>
          </cell>
        </row>
        <row r="1941">
          <cell r="N1941" t="str">
            <v>Worksop</v>
          </cell>
          <cell r="O1941" t="str">
            <v>HalifaxS80 1JL</v>
          </cell>
          <cell r="P1941" t="str">
            <v>2-6 Bridge Street, Worksop</v>
          </cell>
        </row>
        <row r="1942">
          <cell r="N1942" t="str">
            <v>London - Canary Wharf</v>
          </cell>
          <cell r="O1942" t="str">
            <v>HalifaxE14 4QT</v>
          </cell>
          <cell r="P1942" t="str">
            <v>15 Cabot Square, London</v>
          </cell>
        </row>
        <row r="1943">
          <cell r="N1943" t="str">
            <v>Worthing</v>
          </cell>
          <cell r="O1943" t="str">
            <v>HalifaxBN11 3AQ</v>
          </cell>
          <cell r="P1943" t="str">
            <v>17 South Street, Worthing</v>
          </cell>
        </row>
        <row r="1944">
          <cell r="N1944" t="str">
            <v>Wrexham</v>
          </cell>
          <cell r="O1944" t="str">
            <v>HalifaxLL11 1AF</v>
          </cell>
          <cell r="P1944" t="str">
            <v>55 Hope Street, Wrexham</v>
          </cell>
        </row>
        <row r="1945">
          <cell r="N1945" t="str">
            <v>Yeovil</v>
          </cell>
          <cell r="O1945" t="str">
            <v>HalifaxBA20 1PT</v>
          </cell>
          <cell r="P1945" t="str">
            <v>King George Street, Yeovil</v>
          </cell>
        </row>
        <row r="1946">
          <cell r="N1946" t="str">
            <v>Didcot - Central Drive - Sainsburys</v>
          </cell>
          <cell r="O1946" t="str">
            <v>HalifaxOX11 7LG</v>
          </cell>
          <cell r="P1946" t="str">
            <v>7 Orchard Street, Didcot</v>
          </cell>
        </row>
        <row r="1947">
          <cell r="N1947" t="str">
            <v>Monmouth</v>
          </cell>
          <cell r="O1947" t="str">
            <v>HalifaxNP25 3EF</v>
          </cell>
          <cell r="P1947" t="str">
            <v>7-11 Monnow Street, Monmouth</v>
          </cell>
        </row>
        <row r="1948">
          <cell r="N1948" t="str">
            <v>Christchurch</v>
          </cell>
          <cell r="O1948" t="str">
            <v>HalifaxBH23 1QA</v>
          </cell>
          <cell r="P1948" t="str">
            <v>9-10 Saxon Square, Christchurch</v>
          </cell>
        </row>
        <row r="1949">
          <cell r="N1949" t="str">
            <v>Londonderry</v>
          </cell>
          <cell r="O1949" t="str">
            <v>HalifaxBT48 6EB</v>
          </cell>
          <cell r="P1949" t="str">
            <v>1 Millennium Forum Newmarket Street, Londonderry</v>
          </cell>
        </row>
        <row r="1950">
          <cell r="N1950" t="str">
            <v>Larne</v>
          </cell>
          <cell r="O1950" t="str">
            <v>HalifaxBT40 1JE</v>
          </cell>
          <cell r="P1950" t="str">
            <v>33 Main Street, Larne</v>
          </cell>
        </row>
        <row r="1951">
          <cell r="N1951" t="str">
            <v>Lurgan</v>
          </cell>
          <cell r="O1951" t="str">
            <v>HalifaxBT66 6AR</v>
          </cell>
          <cell r="P1951" t="str">
            <v>23 Market Street, Craigavon</v>
          </cell>
        </row>
        <row r="1952">
          <cell r="N1952" t="str">
            <v>Belfast - Connswater</v>
          </cell>
          <cell r="O1952" t="str">
            <v>HalifaxBT5 5LP</v>
          </cell>
          <cell r="P1952" t="str">
            <v>17-18 Bloomfield Avenue, Belfast</v>
          </cell>
        </row>
        <row r="1953">
          <cell r="N1953" t="str">
            <v>Belfast</v>
          </cell>
          <cell r="O1953" t="str">
            <v>HalifaxBT1 1DD</v>
          </cell>
          <cell r="P1953" t="str">
            <v>Unit 18 Royal Avenue, Belfast</v>
          </cell>
        </row>
        <row r="1954">
          <cell r="N1954" t="str">
            <v>Omagh</v>
          </cell>
          <cell r="O1954" t="str">
            <v>HalifaxBT78 1BQ</v>
          </cell>
          <cell r="P1954" t="str">
            <v>22 High Street, Omagh</v>
          </cell>
        </row>
        <row r="1955">
          <cell r="N1955" t="str">
            <v>Ballymena</v>
          </cell>
          <cell r="O1955" t="str">
            <v>HalifaxBT43 6DN</v>
          </cell>
          <cell r="P1955" t="str">
            <v>18-20 Bryan Street, Ballymena</v>
          </cell>
        </row>
        <row r="1956">
          <cell r="N1956" t="str">
            <v>Belfast - Shaftesbury Square</v>
          </cell>
          <cell r="O1956" t="str">
            <v>HalifaxBT2 7DG</v>
          </cell>
          <cell r="P1956" t="str">
            <v>10-11 Shaftesbury Square, Belfast</v>
          </cell>
        </row>
        <row r="1957">
          <cell r="N1957" t="str">
            <v>Belfast</v>
          </cell>
          <cell r="O1957" t="str">
            <v>HalifaxBT1 5GB</v>
          </cell>
          <cell r="P1957" t="str">
            <v>11-15 Donegall Square North, Belfast</v>
          </cell>
        </row>
        <row r="1958">
          <cell r="N1958" t="str">
            <v>Coleraine</v>
          </cell>
          <cell r="O1958" t="str">
            <v>HalifaxBT52 1DP</v>
          </cell>
          <cell r="P1958" t="str">
            <v>24 The Diamond, Coleraine</v>
          </cell>
        </row>
        <row r="1959">
          <cell r="N1959" t="str">
            <v>Enniskillen</v>
          </cell>
          <cell r="O1959" t="str">
            <v>HalifaxBT74 7EH</v>
          </cell>
          <cell r="P1959" t="str">
            <v>20 High Street, Enniskillen</v>
          </cell>
        </row>
        <row r="1960">
          <cell r="N1960" t="str">
            <v>Lisburn</v>
          </cell>
          <cell r="O1960" t="str">
            <v>HalifaxBT28 1PL</v>
          </cell>
          <cell r="P1960" t="str">
            <v>2-4 Bow Street, Lisburn</v>
          </cell>
        </row>
        <row r="1961">
          <cell r="N1961" t="str">
            <v>Portadown</v>
          </cell>
          <cell r="O1961" t="str">
            <v>HalifaxBT62 1HY</v>
          </cell>
          <cell r="P1961" t="str">
            <v>50 High Street, Craigavon</v>
          </cell>
        </row>
        <row r="1962">
          <cell r="N1962" t="str">
            <v>Bangor (Northern Ireland)</v>
          </cell>
          <cell r="O1962" t="str">
            <v>HalifaxBT20 5AG</v>
          </cell>
          <cell r="P1962" t="str">
            <v>20 Main Street, Bangor</v>
          </cell>
        </row>
        <row r="1963">
          <cell r="N1963" t="str">
            <v>Birmingham</v>
          </cell>
          <cell r="O1963" t="str">
            <v>HalifaxB3 2QE</v>
          </cell>
          <cell r="P1963" t="str">
            <v>26/28 Colmore Row, Birmingham</v>
          </cell>
        </row>
        <row r="1964">
          <cell r="N1964" t="str">
            <v>Leeds - White Rose</v>
          </cell>
          <cell r="O1964" t="str">
            <v>HalifaxLS11 8LL</v>
          </cell>
          <cell r="P1964" t="str">
            <v>L59 White Rose Shopping Centre, Leeds</v>
          </cell>
        </row>
        <row r="1965">
          <cell r="N1965" t="str">
            <v>Leicester</v>
          </cell>
          <cell r="O1965" t="str">
            <v>HalifaxLE1 3PH</v>
          </cell>
          <cell r="P1965" t="str">
            <v>8 Humberstone Gate, Leicester</v>
          </cell>
        </row>
        <row r="1966">
          <cell r="N1966" t="str">
            <v>York</v>
          </cell>
          <cell r="O1966" t="str">
            <v>HalifaxYO1 8RU</v>
          </cell>
          <cell r="P1966" t="str">
            <v>47 Parliament Street, York</v>
          </cell>
        </row>
        <row r="1967">
          <cell r="N1967" t="str">
            <v>Leeds</v>
          </cell>
          <cell r="O1967" t="str">
            <v>HalifaxLS1 8EQ</v>
          </cell>
          <cell r="P1967" t="str">
            <v>36 The Headrow, Leeds</v>
          </cell>
        </row>
        <row r="1968">
          <cell r="N1968" t="str">
            <v>Eastbourne</v>
          </cell>
          <cell r="O1968" t="str">
            <v>HalifaxBN21 3NJ</v>
          </cell>
          <cell r="P1968" t="str">
            <v>107-113 Terminus Road, Eastbourne</v>
          </cell>
        </row>
        <row r="1969">
          <cell r="N1969" t="str">
            <v>City of London - Fenchurch Street and Bank</v>
          </cell>
          <cell r="O1969" t="str">
            <v>HalifaxEC3M 3JY</v>
          </cell>
          <cell r="P1969" t="str">
            <v>50 Fenchurch Street, London</v>
          </cell>
        </row>
        <row r="1970">
          <cell r="N1970" t="str">
            <v>Erdington</v>
          </cell>
          <cell r="O1970" t="str">
            <v>HalifaxB23 6SS</v>
          </cell>
          <cell r="P1970" t="str">
            <v>221 High Street, Birmingham</v>
          </cell>
        </row>
        <row r="1971">
          <cell r="N1971" t="str">
            <v>Watford</v>
          </cell>
          <cell r="O1971" t="str">
            <v>HalifaxWD17 2HF</v>
          </cell>
          <cell r="P1971" t="str">
            <v>23-27 High Street, Watford</v>
          </cell>
        </row>
        <row r="1972">
          <cell r="N1972" t="str">
            <v>Leeds - Cross Gates</v>
          </cell>
          <cell r="O1972" t="str">
            <v>HalifaxLS15 8ET</v>
          </cell>
          <cell r="P1972" t="str">
            <v>3-6 Crossgates Shopping Centre, Leeds</v>
          </cell>
        </row>
        <row r="1973">
          <cell r="N1973" t="str">
            <v>Solihull</v>
          </cell>
          <cell r="O1973" t="str">
            <v>HalifaxB91 3TA</v>
          </cell>
          <cell r="P1973" t="str">
            <v>92 High Street, Solihull</v>
          </cell>
        </row>
        <row r="1974">
          <cell r="N1974" t="str">
            <v>Southend-on-Sea</v>
          </cell>
          <cell r="O1974" t="str">
            <v>HalifaxSS1 1LB</v>
          </cell>
          <cell r="P1974" t="str">
            <v>108-110 High Street, Southend-On-Sea</v>
          </cell>
        </row>
        <row r="1975">
          <cell r="N1975" t="str">
            <v>Birmingham - Kings Heath</v>
          </cell>
          <cell r="O1975" t="str">
            <v>HalifaxB14 7JJ</v>
          </cell>
          <cell r="P1975" t="str">
            <v>11 Alcester Road South, Birmingham</v>
          </cell>
        </row>
        <row r="1976">
          <cell r="N1976" t="str">
            <v>Birmingham - Acocks Green</v>
          </cell>
          <cell r="O1976" t="str">
            <v>HalifaxB27 6RA</v>
          </cell>
          <cell r="P1976" t="str">
            <v>1127 Warwick Road, Birmingham</v>
          </cell>
        </row>
        <row r="1977">
          <cell r="N1977" t="str">
            <v>Tunbridge Wells</v>
          </cell>
          <cell r="O1977" t="str">
            <v>HalifaxTN1 2TD</v>
          </cell>
          <cell r="P1977" t="str">
            <v>48-52 Calverley Road, Tunbridge Wells</v>
          </cell>
        </row>
        <row r="1978">
          <cell r="N1978" t="str">
            <v>Leeds</v>
          </cell>
          <cell r="O1978" t="str">
            <v>HalifaxLS1 6BT</v>
          </cell>
          <cell r="P1978" t="str">
            <v>18 King Edward Street, Leeds</v>
          </cell>
        </row>
        <row r="1979">
          <cell r="N1979" t="str">
            <v>Kingsbury</v>
          </cell>
          <cell r="O1979" t="str">
            <v>HalifaxNW9 9ES</v>
          </cell>
          <cell r="P1979" t="str">
            <v>469 Kingsbury Road, London</v>
          </cell>
        </row>
        <row r="1980">
          <cell r="N1980" t="str">
            <v>Redditch</v>
          </cell>
          <cell r="O1980" t="str">
            <v>HalifaxB97 4EX</v>
          </cell>
          <cell r="P1980" t="str">
            <v>Unit 12 Evesham Walk, Redditch</v>
          </cell>
        </row>
        <row r="1981">
          <cell r="N1981" t="str">
            <v>Greenford</v>
          </cell>
          <cell r="O1981" t="str">
            <v>HalifaxUB6 9PQ</v>
          </cell>
          <cell r="P1981" t="str">
            <v>41-43 The Broadway, Greenford</v>
          </cell>
        </row>
        <row r="1982">
          <cell r="N1982" t="str">
            <v>London - Crouch End</v>
          </cell>
          <cell r="O1982" t="str">
            <v>HalifaxN8 9DH</v>
          </cell>
          <cell r="P1982" t="str">
            <v>6 Broadway Parade, London</v>
          </cell>
        </row>
        <row r="1983">
          <cell r="N1983" t="str">
            <v>Penge</v>
          </cell>
          <cell r="O1983" t="str">
            <v>HalifaxSE20 7DS</v>
          </cell>
          <cell r="P1983" t="str">
            <v>135 High Street, London</v>
          </cell>
        </row>
        <row r="1984">
          <cell r="N1984" t="str">
            <v>Retford</v>
          </cell>
          <cell r="O1984" t="str">
            <v>HalifaxDN22 6HB</v>
          </cell>
          <cell r="P1984" t="str">
            <v>6 Market Place, Retford</v>
          </cell>
        </row>
        <row r="1985">
          <cell r="N1985" t="str">
            <v>Garforth</v>
          </cell>
          <cell r="O1985" t="str">
            <v>HalifaxLS25 1AF</v>
          </cell>
          <cell r="P1985" t="str">
            <v>61-63 Main Street, Leeds</v>
          </cell>
        </row>
        <row r="1986">
          <cell r="N1986" t="str">
            <v>Leeds - Bramley</v>
          </cell>
          <cell r="O1986" t="str">
            <v>HalifaxLS13 2ET</v>
          </cell>
          <cell r="P1986" t="str">
            <v>48 Bramley Centre, Leeds</v>
          </cell>
        </row>
        <row r="1987">
          <cell r="N1987" t="str">
            <v>Birmingham - Great Barr</v>
          </cell>
          <cell r="O1987" t="str">
            <v>HalifaxB42 1TN</v>
          </cell>
          <cell r="P1987" t="str">
            <v>903 Walsall Road, Birmingham</v>
          </cell>
        </row>
        <row r="1988">
          <cell r="N1988" t="str">
            <v>Leeds - Horsforth</v>
          </cell>
          <cell r="O1988" t="str">
            <v>HalifaxLS18 4RJ</v>
          </cell>
          <cell r="P1988" t="str">
            <v>36 Town Street, Leeds</v>
          </cell>
        </row>
        <row r="1989">
          <cell r="N1989" t="str">
            <v>Widnes</v>
          </cell>
          <cell r="O1989" t="str">
            <v>HalifaxWA8 6JE</v>
          </cell>
          <cell r="P1989" t="str">
            <v>36 Albert Road, Widnes</v>
          </cell>
        </row>
        <row r="1990">
          <cell r="N1990" t="str">
            <v>Wetherby</v>
          </cell>
          <cell r="O1990" t="str">
            <v>HalifaxLS22 6LN</v>
          </cell>
          <cell r="P1990" t="str">
            <v>49 Market Place, Wetherby</v>
          </cell>
        </row>
        <row r="1991">
          <cell r="N1991" t="str">
            <v>Leeds - Hunslet</v>
          </cell>
          <cell r="O1991" t="str">
            <v>HalifaxLS10 2AP</v>
          </cell>
          <cell r="P1991" t="str">
            <v>14 Church Street, Leeds</v>
          </cell>
        </row>
        <row r="1992">
          <cell r="N1992" t="str">
            <v>Newry - Buttercrane Quay</v>
          </cell>
          <cell r="O1992" t="str">
            <v>HalifaxBT35 8HJ</v>
          </cell>
          <cell r="P1992" t="str">
            <v>Unit 53A Buttercrane Quay, Newry</v>
          </cell>
        </row>
        <row r="1993">
          <cell r="N1993" t="str">
            <v>Wallasey</v>
          </cell>
          <cell r="O1993" t="str">
            <v>HalifaxCH45 4NE</v>
          </cell>
          <cell r="P1993" t="str">
            <v>9-10 Wallasey Road, Wallasey</v>
          </cell>
        </row>
        <row r="1994">
          <cell r="N1994" t="str">
            <v>Leeds - Moortown</v>
          </cell>
          <cell r="O1994" t="str">
            <v>HalifaxLS17 6PY</v>
          </cell>
          <cell r="P1994" t="str">
            <v>374 Harrogate Road, Leeds</v>
          </cell>
        </row>
        <row r="1995">
          <cell r="N1995" t="str">
            <v>Whitby</v>
          </cell>
          <cell r="O1995" t="str">
            <v>HalifaxYO21 1HB</v>
          </cell>
          <cell r="P1995" t="str">
            <v>67-68 Baxtergate, Whitby</v>
          </cell>
        </row>
        <row r="1996">
          <cell r="N1996" t="str">
            <v>Beaconsfield</v>
          </cell>
          <cell r="O1996" t="str">
            <v>HalifaxHP9 1RL</v>
          </cell>
          <cell r="P1996" t="str">
            <v>1 The Highway, Beaconsfield</v>
          </cell>
        </row>
        <row r="1997">
          <cell r="N1997" t="str">
            <v>London - Muswell Hill</v>
          </cell>
          <cell r="O1997" t="str">
            <v>HalifaxN10 1DF</v>
          </cell>
          <cell r="P1997" t="str">
            <v>360 Muswell Hill Broadway, London</v>
          </cell>
        </row>
        <row r="1998">
          <cell r="N1998" t="str">
            <v>Hoddesdon</v>
          </cell>
          <cell r="O1998" t="str">
            <v>HalifaxEN11 8HD</v>
          </cell>
          <cell r="P1998" t="str">
            <v>106 High Street, Hoddesdon</v>
          </cell>
        </row>
        <row r="1999">
          <cell r="N1999" t="str">
            <v>Nottingham - Arnold</v>
          </cell>
          <cell r="O1999" t="str">
            <v>HalifaxNG5 7EL</v>
          </cell>
          <cell r="P1999" t="str">
            <v>20-22 Front Street, Nottingham</v>
          </cell>
        </row>
        <row r="2000">
          <cell r="N2000" t="str">
            <v>Birmingham - Upper Kingstanding</v>
          </cell>
          <cell r="O2000" t="str">
            <v>HalifaxB44 9SU</v>
          </cell>
          <cell r="P2000" t="str">
            <v>627 Kingstanding Road, Birmingham</v>
          </cell>
        </row>
        <row r="2001">
          <cell r="N2001" t="str">
            <v>Newtownabbey - Abbey Centre</v>
          </cell>
          <cell r="O2001" t="str">
            <v>HalifaxBT37 9UP</v>
          </cell>
          <cell r="P2001" t="str">
            <v>54 Abbeycentre Longwood Road, Newtownabbey</v>
          </cell>
        </row>
        <row r="2002">
          <cell r="N2002" t="str">
            <v>Westfield London</v>
          </cell>
          <cell r="O2002" t="str">
            <v>HalifaxW12 7GD</v>
          </cell>
          <cell r="P2002" t="str">
            <v>Unit 1154  Level 40 Ariel Way, London</v>
          </cell>
        </row>
        <row r="2003">
          <cell r="N2003" t="str">
            <v>Sheerness</v>
          </cell>
          <cell r="O2003" t="str">
            <v>HalifaxME12 1NE</v>
          </cell>
          <cell r="P2003" t="str">
            <v>71 High Street, Sheerness</v>
          </cell>
        </row>
        <row r="2004">
          <cell r="N2004" t="str">
            <v>Worcester Park</v>
          </cell>
          <cell r="O2004" t="str">
            <v>HalifaxKT4 8HH</v>
          </cell>
          <cell r="P2004" t="str">
            <v>138 Central Road, Worcester Park</v>
          </cell>
        </row>
        <row r="2005">
          <cell r="N2005" t="str">
            <v>Yate</v>
          </cell>
          <cell r="O2005" t="str">
            <v>HalifaxBS37 4PZ</v>
          </cell>
          <cell r="P2005" t="str">
            <v>4-6 West Walk, Bristol</v>
          </cell>
        </row>
        <row r="2006">
          <cell r="N2006" t="str">
            <v>Lichfield</v>
          </cell>
          <cell r="O2006" t="str">
            <v>HalifaxWS13 6JR</v>
          </cell>
          <cell r="P2006" t="str">
            <v>4 Conduit Street, Lichfield</v>
          </cell>
        </row>
        <row r="2007">
          <cell r="N2007" t="str">
            <v>London - Hackney - Mare Street</v>
          </cell>
          <cell r="O2007" t="str">
            <v>HalifaxE8 1HN</v>
          </cell>
          <cell r="P2007" t="str">
            <v>402 Mare Street, London</v>
          </cell>
        </row>
        <row r="2008">
          <cell r="N2008" t="str">
            <v>Manchester - Didsbury</v>
          </cell>
          <cell r="O2008" t="str">
            <v>HalifaxM20 6RE</v>
          </cell>
          <cell r="P2008" t="str">
            <v>703 Wilmslow Road, Manchester</v>
          </cell>
        </row>
        <row r="2009">
          <cell r="N2009" t="str">
            <v>Normanton</v>
          </cell>
          <cell r="O2009" t="str">
            <v>HalifaxWF6 2AF</v>
          </cell>
          <cell r="P2009" t="str">
            <v>49-51 High Street, Normanton</v>
          </cell>
        </row>
        <row r="2010">
          <cell r="N2010" t="str">
            <v>Chingford - Old Church Road</v>
          </cell>
          <cell r="O2010" t="str">
            <v>HalifaxE4 8LP</v>
          </cell>
          <cell r="P2010" t="str">
            <v>269-271 Chingford Mount Road, London</v>
          </cell>
        </row>
        <row r="2011">
          <cell r="N2011" t="str">
            <v>Chertsey</v>
          </cell>
          <cell r="O2011" t="str">
            <v>HalifaxKT16 9AH</v>
          </cell>
          <cell r="P2011" t="str">
            <v>Guildford Street, Chertsey</v>
          </cell>
        </row>
        <row r="2012">
          <cell r="N2012" t="str">
            <v>Whitton</v>
          </cell>
          <cell r="O2012" t="str">
            <v>HalifaxTW2 6HU</v>
          </cell>
          <cell r="P2012" t="str">
            <v>Percy Road, Twickenham</v>
          </cell>
        </row>
        <row r="2013">
          <cell r="N2013" t="str">
            <v>Cannock</v>
          </cell>
          <cell r="O2013" t="str">
            <v>HalifaxWS11 1DE</v>
          </cell>
          <cell r="P2013" t="str">
            <v>9 Church Street, Cannock</v>
          </cell>
        </row>
        <row r="2014">
          <cell r="N2014" t="str">
            <v>Potters Bar - Drake's Lane</v>
          </cell>
          <cell r="O2014" t="str">
            <v>HalifaxEN6 1AE</v>
          </cell>
          <cell r="P2014" t="str">
            <v>Darkes Lane, Potters Bar</v>
          </cell>
        </row>
        <row r="2015">
          <cell r="N2015" t="str">
            <v>Nottingham - West Bridgford</v>
          </cell>
          <cell r="O2015" t="str">
            <v>HalifaxNG2 5GQ</v>
          </cell>
          <cell r="P2015" t="str">
            <v>1 Central Avenue, Nottingham</v>
          </cell>
        </row>
        <row r="2016">
          <cell r="N2016" t="str">
            <v>Sheffield - Hillsborough</v>
          </cell>
          <cell r="O2016" t="str">
            <v>HalifaxS6 4GY</v>
          </cell>
          <cell r="P2016" t="str">
            <v>34-36 Middlewood Road, Sheffield</v>
          </cell>
        </row>
        <row r="2017">
          <cell r="N2017" t="str">
            <v>Mexborough</v>
          </cell>
          <cell r="O2017" t="str">
            <v>HalifaxS64 9AU</v>
          </cell>
          <cell r="P2017" t="str">
            <v>56-56A High Street, Mexborough</v>
          </cell>
        </row>
        <row r="2018">
          <cell r="N2018" t="str">
            <v>Southampton - Bitterne</v>
          </cell>
          <cell r="O2018" t="str">
            <v>HalifaxSO18 5RS</v>
          </cell>
          <cell r="P2018" t="str">
            <v>400-402 Bitterne Village, Southampton</v>
          </cell>
        </row>
        <row r="2019">
          <cell r="N2019" t="str">
            <v>Nottingham - Bulwell</v>
          </cell>
          <cell r="O2019" t="str">
            <v>HalifaxNG6 8HA</v>
          </cell>
          <cell r="P2019" t="str">
            <v>8 Commercial Road, Nottingham</v>
          </cell>
        </row>
        <row r="2020">
          <cell r="N2020" t="str">
            <v>Purley</v>
          </cell>
          <cell r="O2020" t="str">
            <v>HalifaxCR8 2AB</v>
          </cell>
          <cell r="P2020" t="str">
            <v>1 High Street, Purley</v>
          </cell>
        </row>
        <row r="2021">
          <cell r="N2021" t="str">
            <v>Manchester - Chorlton</v>
          </cell>
          <cell r="O2021" t="str">
            <v>HalifaxM21 8AE</v>
          </cell>
          <cell r="P2021" t="str">
            <v>579-581 Barlow Moor Road, Manchester</v>
          </cell>
        </row>
        <row r="2022">
          <cell r="N2022" t="str">
            <v>Mitcham</v>
          </cell>
          <cell r="O2022" t="str">
            <v>HalifaxCR4 2JS</v>
          </cell>
          <cell r="P2022" t="str">
            <v>8 Majestic Way, Mitcham</v>
          </cell>
        </row>
        <row r="2023">
          <cell r="N2023" t="str">
            <v>London - Stoke Newington</v>
          </cell>
          <cell r="O2023" t="str">
            <v>HalifaxN16 0PE</v>
          </cell>
          <cell r="P2023" t="str">
            <v>Stoke Newington High Street, London</v>
          </cell>
        </row>
        <row r="2024">
          <cell r="N2024" t="str">
            <v>Eccles</v>
          </cell>
          <cell r="O2024" t="str">
            <v>HalifaxM30 0DA</v>
          </cell>
          <cell r="P2024" t="str">
            <v>92-94 Church Street, Manchester</v>
          </cell>
        </row>
        <row r="2025">
          <cell r="N2025" t="str">
            <v>Teddington</v>
          </cell>
          <cell r="O2025" t="str">
            <v>HalifaxTW11 8RF</v>
          </cell>
          <cell r="P2025" t="str">
            <v>18 Broad Street, Teddington</v>
          </cell>
        </row>
        <row r="2026">
          <cell r="N2026" t="str">
            <v>Hatfield</v>
          </cell>
          <cell r="O2026" t="str">
            <v>HalifaxAL10 0JZ</v>
          </cell>
          <cell r="P2026" t="str">
            <v>17-17A Town Centre, Hatfield</v>
          </cell>
        </row>
        <row r="2027">
          <cell r="N2027" t="str">
            <v>Midsomer Norton</v>
          </cell>
          <cell r="O2027" t="str">
            <v>HalifaxBA3 2DE</v>
          </cell>
          <cell r="P2027" t="str">
            <v>88 High Street, Radstock</v>
          </cell>
        </row>
        <row r="2028">
          <cell r="N2028" t="str">
            <v>Hayes (Hillingdon)</v>
          </cell>
          <cell r="O2028" t="str">
            <v>HalifaxUB3 4HH</v>
          </cell>
          <cell r="P2028" t="str">
            <v>45-47 Station Road, Hayes</v>
          </cell>
        </row>
        <row r="2029">
          <cell r="N2029" t="str">
            <v>Hull - Holderness Road</v>
          </cell>
          <cell r="O2029" t="str">
            <v>HalifaxHU9 3DA</v>
          </cell>
          <cell r="P2029" t="str">
            <v>Holderness Road, Hull</v>
          </cell>
        </row>
        <row r="2030">
          <cell r="N2030" t="str">
            <v>Feltham</v>
          </cell>
          <cell r="O2030" t="str">
            <v>HalifaxTW13 4AU</v>
          </cell>
          <cell r="P2030" t="str">
            <v>28-30A The Centre, Feltham</v>
          </cell>
        </row>
        <row r="2031">
          <cell r="N2031" t="str">
            <v>Maghull</v>
          </cell>
          <cell r="O2031" t="str">
            <v>HalifaxL31 2PQ</v>
          </cell>
          <cell r="P2031" t="str">
            <v>25 Westway, Liverpool</v>
          </cell>
        </row>
        <row r="2032">
          <cell r="N2032" t="str">
            <v>Fleet</v>
          </cell>
          <cell r="O2032" t="str">
            <v>HalifaxGU51 4BE</v>
          </cell>
          <cell r="P2032" t="str">
            <v>Fleet Road, Fleet</v>
          </cell>
        </row>
        <row r="2033">
          <cell r="N2033" t="str">
            <v>Yeadon</v>
          </cell>
          <cell r="O2033" t="str">
            <v>HalifaxLS19 7SP</v>
          </cell>
          <cell r="P2033" t="str">
            <v>47 High Street, Leeds</v>
          </cell>
        </row>
        <row r="2034">
          <cell r="N2034" t="str">
            <v>Hessle</v>
          </cell>
          <cell r="O2034" t="str">
            <v>HalifaxHU13 0AE</v>
          </cell>
          <cell r="P2034" t="str">
            <v>25 The Square, Hessle</v>
          </cell>
        </row>
        <row r="2035">
          <cell r="N2035" t="str">
            <v>Hailsham</v>
          </cell>
          <cell r="O2035" t="str">
            <v>HalifaxBN27 1AX</v>
          </cell>
          <cell r="P2035" t="str">
            <v>54-56 High Street, Hailsham</v>
          </cell>
        </row>
        <row r="2036">
          <cell r="N2036" t="str">
            <v>Lewes</v>
          </cell>
          <cell r="O2036" t="str">
            <v>HalifaxBN7 2LL</v>
          </cell>
          <cell r="P2036" t="str">
            <v>13 High Street, Lewes</v>
          </cell>
        </row>
        <row r="2037">
          <cell r="N2037" t="str">
            <v>Littlehampton</v>
          </cell>
          <cell r="O2037" t="str">
            <v>HalifaxBN17 5EA</v>
          </cell>
          <cell r="P2037" t="str">
            <v>68 High Street, Littlehampton</v>
          </cell>
        </row>
        <row r="2038">
          <cell r="N2038" t="str">
            <v>Locks Heath</v>
          </cell>
          <cell r="O2038" t="str">
            <v>HalifaxSO31 6DX</v>
          </cell>
          <cell r="P2038" t="str">
            <v>Centre Way, Southampton</v>
          </cell>
        </row>
        <row r="2039">
          <cell r="N2039" t="str">
            <v>Uckfield</v>
          </cell>
          <cell r="O2039" t="str">
            <v>HalifaxTN22 1PX</v>
          </cell>
          <cell r="P2039" t="str">
            <v>124 High Street, Uckfield</v>
          </cell>
        </row>
        <row r="2040">
          <cell r="N2040" t="str">
            <v>Trafford Centre</v>
          </cell>
          <cell r="O2040" t="str">
            <v>HalifaxM17 8BN</v>
          </cell>
          <cell r="P2040" t="str">
            <v>7 Peel Avenue, Manchester</v>
          </cell>
        </row>
        <row r="2041">
          <cell r="N2041" t="str">
            <v>Bluewater</v>
          </cell>
          <cell r="O2041" t="str">
            <v>HalifaxDA9 9SJ</v>
          </cell>
          <cell r="P2041" t="str">
            <v>Unit L059 Lower Thames Walk, Dartford</v>
          </cell>
        </row>
        <row r="2042">
          <cell r="N2042" t="str">
            <v>Bristol - Emersons Green</v>
          </cell>
          <cell r="O2042" t="str">
            <v>HalifaxBS16 7AE</v>
          </cell>
          <cell r="P2042" t="str">
            <v>Emersons Green Retail Park, Bristol</v>
          </cell>
        </row>
        <row r="2043">
          <cell r="N2043" t="str">
            <v>London - Surrey Docks - Russell Place</v>
          </cell>
          <cell r="O2043" t="str">
            <v>HalifaxSE16 7LL</v>
          </cell>
          <cell r="P2043" t="str">
            <v>28 Redriff Road, London</v>
          </cell>
        </row>
        <row r="2044">
          <cell r="N2044" t="str">
            <v>Caerphilly</v>
          </cell>
          <cell r="O2044" t="str">
            <v>HalifaxCF83 1NU</v>
          </cell>
          <cell r="P2044" t="str">
            <v>Unit 32 Cwrt-Y-Castell, Caerphilly</v>
          </cell>
        </row>
        <row r="2045">
          <cell r="N2045" t="str">
            <v>Cheshunt</v>
          </cell>
          <cell r="O2045" t="str">
            <v>HalifaxEN8 9NU</v>
          </cell>
          <cell r="P2045" t="str">
            <v>College Road, Waltham Cross</v>
          </cell>
        </row>
        <row r="2046">
          <cell r="N2046" t="str">
            <v>Newton Abbot</v>
          </cell>
          <cell r="O2046" t="str">
            <v>HalifaxTQ12 2QL</v>
          </cell>
          <cell r="P2046" t="str">
            <v>37 Courtenay Street, Newton Abbot</v>
          </cell>
        </row>
        <row r="2047">
          <cell r="N2047" t="str">
            <v>Skegness</v>
          </cell>
          <cell r="O2047" t="str">
            <v>HalifaxPE25 3NG</v>
          </cell>
          <cell r="P2047" t="str">
            <v>54-56 Lumley Road, Skegness</v>
          </cell>
        </row>
        <row r="2048">
          <cell r="N2048" t="str">
            <v>Edinburgh</v>
          </cell>
          <cell r="O2048" t="str">
            <v>HalifaxEH2 4AH</v>
          </cell>
          <cell r="P2048" t="str">
            <v>131-133 Princes Street, Edinburgh</v>
          </cell>
        </row>
        <row r="2049">
          <cell r="N2049" t="str">
            <v>Glasgow</v>
          </cell>
          <cell r="O2049" t="str">
            <v>HalifaxG2 3AT</v>
          </cell>
          <cell r="P2049" t="str">
            <v>35 Sauchiehall Street, Glasgow</v>
          </cell>
        </row>
        <row r="2050">
          <cell r="N2050" t="str">
            <v>Aberdeen</v>
          </cell>
          <cell r="O2050" t="str">
            <v>HalifaxAB10 1WR</v>
          </cell>
          <cell r="P2050" t="str">
            <v>52-54 Union Street, Aberdeen</v>
          </cell>
        </row>
        <row r="2051">
          <cell r="N2051" t="str">
            <v>Heswall</v>
          </cell>
          <cell r="O2051" t="str">
            <v>HalifaxCH60 0AL</v>
          </cell>
          <cell r="P2051" t="str">
            <v>224 Telegraph Road, Wirral</v>
          </cell>
        </row>
        <row r="2052">
          <cell r="N2052" t="str">
            <v>Doncaster - Armthorpe</v>
          </cell>
          <cell r="O2052" t="str">
            <v>HalifaxDN3 3FL</v>
          </cell>
          <cell r="P2052" t="str">
            <v>Units 5-6 Church Street, Doncaster</v>
          </cell>
        </row>
        <row r="2053">
          <cell r="N2053" t="str">
            <v>Consett</v>
          </cell>
          <cell r="O2053" t="str">
            <v>HalifaxDH8 5QE</v>
          </cell>
          <cell r="P2053" t="str">
            <v>62 Middle Street, Consett</v>
          </cell>
        </row>
        <row r="2054">
          <cell r="N2054" t="str">
            <v>Sheffield - Crystal Peaks</v>
          </cell>
          <cell r="O2054" t="str">
            <v>HalifaxS20 7PJ</v>
          </cell>
          <cell r="P2054" t="str">
            <v>Unit M Lower Mall Level, Sheffield</v>
          </cell>
        </row>
        <row r="2055">
          <cell r="N2055" t="str">
            <v>Prescot</v>
          </cell>
          <cell r="O2055" t="str">
            <v>HalifaxL34 5GA</v>
          </cell>
          <cell r="P2055" t="str">
            <v>Unit 1 Eccleston Street, Prescot</v>
          </cell>
        </row>
        <row r="2056">
          <cell r="N2056" t="str">
            <v>Liverpool - Hunts Cross Shopping Park</v>
          </cell>
          <cell r="O2056" t="str">
            <v>HalifaxL24 9GB</v>
          </cell>
          <cell r="P2056" t="str">
            <v>Unit D-E Speke Hall Road, Liverpool</v>
          </cell>
        </row>
        <row r="2057">
          <cell r="N2057" t="str">
            <v>London - Plaistow - Barking Road - 2</v>
          </cell>
          <cell r="O2057" t="str">
            <v>HalifaxE13 8PT</v>
          </cell>
          <cell r="P2057" t="str">
            <v>Barking Road, London</v>
          </cell>
        </row>
        <row r="2058">
          <cell r="N2058" t="str">
            <v>Liverpool - Walton Vale</v>
          </cell>
          <cell r="O2058" t="str">
            <v>HalifaxL9 2BU</v>
          </cell>
          <cell r="P2058" t="str">
            <v>78 Walton Vale, Liverpool</v>
          </cell>
        </row>
        <row r="2059">
          <cell r="N2059" t="str">
            <v>Tadcaster</v>
          </cell>
          <cell r="O2059" t="str">
            <v>HalifaxLS24 9AL</v>
          </cell>
          <cell r="P2059" t="str">
            <v>24 Bridge Street, Tadcaster</v>
          </cell>
        </row>
        <row r="2060">
          <cell r="N2060" t="str">
            <v>City of London - Fenchurch Street and Bank</v>
          </cell>
          <cell r="O2060" t="str">
            <v>HSBCEC3M 4BA</v>
          </cell>
          <cell r="P2060" t="str">
            <v>Fenchurch Street, London</v>
          </cell>
        </row>
        <row r="2061">
          <cell r="N2061" t="str">
            <v>London - Baker Street</v>
          </cell>
          <cell r="O2061" t="str">
            <v>HSBCW1U 6AX</v>
          </cell>
          <cell r="P2061" t="str">
            <v>88-92 Baker Street, London</v>
          </cell>
        </row>
        <row r="2062">
          <cell r="N2062" t="str">
            <v>London - Balham</v>
          </cell>
          <cell r="O2062" t="str">
            <v>HSBCSW12 9AS</v>
          </cell>
          <cell r="P2062" t="str">
            <v>117 Balham High Road, Balham</v>
          </cell>
        </row>
        <row r="2063">
          <cell r="N2063" t="str">
            <v>London - Victoria</v>
          </cell>
          <cell r="O2063" t="str">
            <v>HSBCSW1V 1EJ</v>
          </cell>
          <cell r="P2063" t="str">
            <v>333 The Peak, Victoria</v>
          </cell>
        </row>
        <row r="2064">
          <cell r="N2064" t="str">
            <v>London - Bethnal Green</v>
          </cell>
          <cell r="O2064" t="str">
            <v>HSBCE2 9QW</v>
          </cell>
          <cell r="P2064" t="str">
            <v>465 Bethnal Green Road, Bethnal Green</v>
          </cell>
        </row>
        <row r="2065">
          <cell r="N2065" t="str">
            <v>London - Brixton</v>
          </cell>
          <cell r="O2065" t="str">
            <v>HSBCSW9 8ER</v>
          </cell>
          <cell r="P2065" t="str">
            <v>512 Brixton Road, Brixton</v>
          </cell>
        </row>
        <row r="2066">
          <cell r="N2066" t="str">
            <v>Aberdeen</v>
          </cell>
          <cell r="O2066" t="str">
            <v>HSBCAB11 6BD</v>
          </cell>
          <cell r="P2066" t="str">
            <v>95-99 Union Street, Aberdeen</v>
          </cell>
        </row>
        <row r="2067">
          <cell r="N2067" t="str">
            <v>London - Edgware Road</v>
          </cell>
          <cell r="O2067" t="str">
            <v>HSBCW2 2HR</v>
          </cell>
          <cell r="P2067" t="str">
            <v>Edgware Road, London</v>
          </cell>
        </row>
        <row r="2068">
          <cell r="N2068" t="str">
            <v>Kingston Upon Thames</v>
          </cell>
          <cell r="O2068" t="str">
            <v>HSBCKT1 1DJ</v>
          </cell>
          <cell r="P2068" t="str">
            <v>90 Eden Street, Kingston Upon Thames</v>
          </cell>
        </row>
        <row r="2069">
          <cell r="N2069" t="str">
            <v>London - Camden Town</v>
          </cell>
          <cell r="O2069" t="str">
            <v>HSBCNW1 8QL</v>
          </cell>
          <cell r="P2069" t="str">
            <v>176 Camden High Street, Camden</v>
          </cell>
        </row>
        <row r="2070">
          <cell r="N2070" t="str">
            <v>London - Catford</v>
          </cell>
          <cell r="O2070" t="str">
            <v>HSBCSE6 4BQ</v>
          </cell>
          <cell r="P2070" t="str">
            <v>149 Rushey Green, Catford</v>
          </cell>
        </row>
        <row r="2071">
          <cell r="N2071" t="str">
            <v>London - Strand</v>
          </cell>
          <cell r="O2071" t="str">
            <v>HSBCWC2R 0RH</v>
          </cell>
          <cell r="P2071" t="str">
            <v>Strand, London</v>
          </cell>
        </row>
        <row r="2072">
          <cell r="N2072" t="str">
            <v>London - Chiswick - Chiswick High Road</v>
          </cell>
          <cell r="O2072" t="str">
            <v>HSBCW4 4HJ</v>
          </cell>
          <cell r="P2072" t="str">
            <v>281 Chiswick High Road, Chiswick</v>
          </cell>
        </row>
        <row r="2073">
          <cell r="N2073" t="str">
            <v>London - Clapham Junction</v>
          </cell>
          <cell r="O2073" t="str">
            <v>HSBCSW11 1LH</v>
          </cell>
          <cell r="P2073" t="str">
            <v>240 Lavender Hill, Battersea</v>
          </cell>
        </row>
        <row r="2074">
          <cell r="N2074" t="str">
            <v>Ealing Broadway</v>
          </cell>
          <cell r="O2074" t="str">
            <v>HSBCW5 5JR</v>
          </cell>
          <cell r="P2074" t="str">
            <v>46 The Broadway, Ealing</v>
          </cell>
        </row>
        <row r="2075">
          <cell r="N2075" t="str">
            <v>City of London - Fenchurch Street and Bank</v>
          </cell>
          <cell r="O2075" t="str">
            <v>HSBCEC2N 3AQ</v>
          </cell>
          <cell r="P2075" t="str">
            <v>1-3 Bishopsgate, London</v>
          </cell>
        </row>
        <row r="2076">
          <cell r="N2076" t="str">
            <v>London - Whitechapel</v>
          </cell>
          <cell r="O2076" t="str">
            <v>HSBCE1 1DU</v>
          </cell>
          <cell r="P2076" t="str">
            <v>Whitechapel Road, London</v>
          </cell>
        </row>
        <row r="2077">
          <cell r="N2077" t="str">
            <v>London - East Ham</v>
          </cell>
          <cell r="O2077" t="str">
            <v>HSBCE6 2HX</v>
          </cell>
          <cell r="P2077" t="str">
            <v>118 High Street North, East Ham</v>
          </cell>
        </row>
        <row r="2078">
          <cell r="N2078" t="str">
            <v>Eltham</v>
          </cell>
          <cell r="O2078" t="str">
            <v>HSBCSE9 1TD</v>
          </cell>
          <cell r="P2078" t="str">
            <v>111 Eltham High Street, Eltham</v>
          </cell>
        </row>
        <row r="2079">
          <cell r="N2079" t="str">
            <v>Chingford - Old Church Road</v>
          </cell>
          <cell r="O2079" t="str">
            <v>HSBCE4 8DB</v>
          </cell>
          <cell r="P2079" t="str">
            <v>Old Church Road, London</v>
          </cell>
        </row>
        <row r="2080">
          <cell r="N2080" t="str">
            <v>London - Canary Wharf</v>
          </cell>
          <cell r="O2080" t="str">
            <v>HSBCE14 5AH</v>
          </cell>
          <cell r="P2080" t="str">
            <v>Canada Place, 38 Canada Square, Canary Wharf</v>
          </cell>
        </row>
        <row r="2081">
          <cell r="N2081" t="str">
            <v>London - Canary Wharf</v>
          </cell>
          <cell r="O2081" t="str">
            <v>HSBCE14 5NY</v>
          </cell>
          <cell r="P2081" t="str">
            <v>Unit 14-19, Jubilee Place, 45 Bank Street, Canary Wharf</v>
          </cell>
        </row>
        <row r="2082">
          <cell r="N2082" t="str">
            <v>London - Canary Wharf</v>
          </cell>
          <cell r="O2082" t="str">
            <v>HSBCE14 5HQ</v>
          </cell>
          <cell r="P2082" t="str">
            <v>8-14 Canada Square, London</v>
          </cell>
        </row>
        <row r="2083">
          <cell r="N2083" t="str">
            <v>London - Finchley Road</v>
          </cell>
          <cell r="O2083" t="str">
            <v>HSBCNW3 5JD</v>
          </cell>
          <cell r="P2083" t="str">
            <v>122 Finchley Road, Hampstead</v>
          </cell>
        </row>
        <row r="2084">
          <cell r="N2084" t="str">
            <v>London - Finsbury Park</v>
          </cell>
          <cell r="O2084" t="str">
            <v>HSBCN4 2AW</v>
          </cell>
          <cell r="P2084" t="str">
            <v>312 Seven Sisters Road, Finsbury Park</v>
          </cell>
        </row>
        <row r="2085">
          <cell r="N2085" t="str">
            <v>City of London - Moorgate</v>
          </cell>
          <cell r="O2085" t="str">
            <v>HSBCEC2M 2UP</v>
          </cell>
          <cell r="P2085" t="str">
            <v>1 South Place, London</v>
          </cell>
        </row>
        <row r="2086">
          <cell r="N2086" t="str">
            <v>Golders Green</v>
          </cell>
          <cell r="O2086" t="str">
            <v>HSBCNW11 7NX</v>
          </cell>
          <cell r="P2086" t="str">
            <v>897 Finchley Road, Golders Green</v>
          </cell>
        </row>
        <row r="2087">
          <cell r="N2087" t="str">
            <v>Greenwich</v>
          </cell>
          <cell r="O2087" t="str">
            <v>HSBCSE10 8NF</v>
          </cell>
          <cell r="P2087" t="str">
            <v>Greenwich High Road, London</v>
          </cell>
        </row>
        <row r="2088">
          <cell r="N2088" t="str">
            <v>London - Hackney</v>
          </cell>
          <cell r="O2088" t="str">
            <v>HSBCE8 1PJ</v>
          </cell>
          <cell r="P2088" t="str">
            <v>Mare Street, London</v>
          </cell>
        </row>
        <row r="2089">
          <cell r="N2089" t="str">
            <v>London - Hammersmith</v>
          </cell>
          <cell r="O2089" t="str">
            <v>HSBCW6 0QF</v>
          </cell>
          <cell r="P2089" t="str">
            <v>21 King Street, Hammersmith</v>
          </cell>
        </row>
        <row r="2090">
          <cell r="N2090" t="str">
            <v>London - West End - Kingsway</v>
          </cell>
          <cell r="O2090" t="str">
            <v>HSBCWC1V 7BZ</v>
          </cell>
          <cell r="P2090" t="str">
            <v>High Holborn, London</v>
          </cell>
        </row>
        <row r="2091">
          <cell r="N2091" t="str">
            <v>London - Pentonville - Chapel Market</v>
          </cell>
          <cell r="O2091" t="str">
            <v>HSBCN1 9LJ</v>
          </cell>
          <cell r="P2091" t="str">
            <v>25 Islington High Street, Islington</v>
          </cell>
        </row>
        <row r="2092">
          <cell r="N2092" t="str">
            <v>London - Hampstead</v>
          </cell>
          <cell r="O2092" t="str">
            <v>HSBCNW3 1PY</v>
          </cell>
          <cell r="P2092" t="str">
            <v>12 Hampstead High Street, Hampstead</v>
          </cell>
        </row>
        <row r="2093">
          <cell r="N2093" t="str">
            <v>London - West End</v>
          </cell>
          <cell r="O2093" t="str">
            <v>HSBCW1D 6HB</v>
          </cell>
          <cell r="P2093" t="str">
            <v>17 Gerrard Street, London</v>
          </cell>
        </row>
        <row r="2094">
          <cell r="N2094" t="str">
            <v>London - Kensington</v>
          </cell>
          <cell r="O2094" t="str">
            <v>HSBCW8 4SH</v>
          </cell>
          <cell r="P2094" t="str">
            <v>Kensington High Street, London</v>
          </cell>
        </row>
        <row r="2095">
          <cell r="N2095" t="str">
            <v>London - Kilburn High Road</v>
          </cell>
          <cell r="O2095" t="str">
            <v>HSBCNW6 4HJ</v>
          </cell>
          <cell r="P2095" t="str">
            <v>50-52 Kilburn High Road, Kilburn</v>
          </cell>
        </row>
        <row r="2096">
          <cell r="N2096" t="str">
            <v>Kingsbury</v>
          </cell>
          <cell r="O2096" t="str">
            <v>HSBCNW9 9EE</v>
          </cell>
          <cell r="P2096" t="str">
            <v>Kingsbury Road, London</v>
          </cell>
        </row>
        <row r="2097">
          <cell r="N2097" t="str">
            <v>London - Kings Cross</v>
          </cell>
          <cell r="O2097" t="str">
            <v>HSBCNW1 2ST</v>
          </cell>
          <cell r="P2097" t="str">
            <v>31 Euston Road, Kings Cross</v>
          </cell>
        </row>
        <row r="2098">
          <cell r="N2098" t="str">
            <v>London - Covent Garden</v>
          </cell>
          <cell r="O2098" t="str">
            <v>HSBCWC2E 8JF</v>
          </cell>
          <cell r="P2098" t="str">
            <v>16 King Street, Covent Garden</v>
          </cell>
        </row>
        <row r="2099">
          <cell r="N2099" t="str">
            <v>London - Knightsbridge</v>
          </cell>
          <cell r="O2099" t="str">
            <v>HSBCSW3 1JJ</v>
          </cell>
          <cell r="P2099" t="str">
            <v>102-104 Brompton Road, Knightsbridge</v>
          </cell>
        </row>
        <row r="2100">
          <cell r="N2100" t="str">
            <v>London - Lewisham</v>
          </cell>
          <cell r="O2100" t="str">
            <v>HSBCSE13 6BE</v>
          </cell>
          <cell r="P2100" t="str">
            <v>85-87 Lewisham High Street, Lewisham</v>
          </cell>
        </row>
        <row r="2101">
          <cell r="N2101" t="str">
            <v>London - Baker Street</v>
          </cell>
          <cell r="O2101" t="str">
            <v>HSBCNW1 5RU</v>
          </cell>
          <cell r="P2101" t="str">
            <v>Baker Street, London</v>
          </cell>
        </row>
        <row r="2102">
          <cell r="N2102" t="str">
            <v>London - Muswell Hill</v>
          </cell>
          <cell r="O2102" t="str">
            <v>HSBCN10 3RX</v>
          </cell>
          <cell r="P2102" t="str">
            <v>88 Muswell Hill Broadway, Muswell Hill</v>
          </cell>
        </row>
        <row r="2103">
          <cell r="N2103" t="str">
            <v>London - West End</v>
          </cell>
          <cell r="O2103" t="str">
            <v>HSBCW1S 1EA</v>
          </cell>
          <cell r="P2103" t="str">
            <v>129 New Bond Street, New Bond Street</v>
          </cell>
        </row>
        <row r="2104">
          <cell r="N2104" t="str">
            <v>North Finchley</v>
          </cell>
          <cell r="O2104" t="str">
            <v>HSBCN12 8JX</v>
          </cell>
          <cell r="P2104" t="str">
            <v>789 High Road, North Finchley</v>
          </cell>
        </row>
        <row r="2105">
          <cell r="N2105" t="str">
            <v>London - Notting Hill Gate</v>
          </cell>
          <cell r="O2105" t="str">
            <v>HSBCW11 3JJ</v>
          </cell>
          <cell r="P2105" t="str">
            <v>25 Notting Hill Gate, London</v>
          </cell>
        </row>
        <row r="2106">
          <cell r="N2106" t="str">
            <v>London - West End</v>
          </cell>
          <cell r="O2106" t="str">
            <v>HSBCW1D 1NT</v>
          </cell>
          <cell r="P2106" t="str">
            <v>196 Oxford Street, London</v>
          </cell>
        </row>
        <row r="2107">
          <cell r="N2107" t="str">
            <v>London - Paddington</v>
          </cell>
          <cell r="O2107" t="str">
            <v>HSBCW2 1NJ</v>
          </cell>
          <cell r="P2107" t="str">
            <v>15 - 17 Praed Street, Paddington</v>
          </cell>
        </row>
        <row r="2108">
          <cell r="N2108" t="str">
            <v>London - West End</v>
          </cell>
          <cell r="O2108" t="str">
            <v>HSBCSW1Y 5EY</v>
          </cell>
          <cell r="P2108" t="str">
            <v>69 Pall Mall, St James'S</v>
          </cell>
        </row>
        <row r="2109">
          <cell r="N2109" t="str">
            <v>Palmers Green</v>
          </cell>
          <cell r="O2109" t="str">
            <v>HSBCN13 4YE</v>
          </cell>
          <cell r="P2109" t="str">
            <v>1 Aldermans Hill, Palmers Green</v>
          </cell>
        </row>
        <row r="2110">
          <cell r="N2110" t="str">
            <v>North Acton</v>
          </cell>
          <cell r="O2110" t="str">
            <v>HSBCNW10 7JR</v>
          </cell>
          <cell r="P2110" t="str">
            <v>Park Royal Road, London</v>
          </cell>
        </row>
        <row r="2111">
          <cell r="N2111" t="str">
            <v>London - Peckham - Peckham High Street</v>
          </cell>
          <cell r="O2111" t="str">
            <v>HSBCSE15 5ET</v>
          </cell>
          <cell r="P2111" t="str">
            <v>47-49 Rye Lane, Peckham</v>
          </cell>
        </row>
        <row r="2112">
          <cell r="N2112" t="str">
            <v>London - West End</v>
          </cell>
          <cell r="O2112" t="str">
            <v>HSBCW1J 8EU</v>
          </cell>
          <cell r="P2112" t="str">
            <v>79 Piccadilly, London</v>
          </cell>
        </row>
        <row r="2113">
          <cell r="N2113" t="str">
            <v>London - Putney</v>
          </cell>
          <cell r="O2113" t="str">
            <v>HSBCSW15 2SH</v>
          </cell>
          <cell r="P2113" t="str">
            <v>172 Upper Richmond Road, Putney</v>
          </cell>
        </row>
        <row r="2114">
          <cell r="N2114" t="str">
            <v>London - West End</v>
          </cell>
          <cell r="O2114" t="str">
            <v>HSBCW1B 4HX</v>
          </cell>
          <cell r="P2114" t="str">
            <v>Regent Street, London</v>
          </cell>
        </row>
        <row r="2115">
          <cell r="N2115" t="str">
            <v>London - Bloomsbury - Marchmont Street</v>
          </cell>
          <cell r="O2115" t="str">
            <v>HSBCWC1H 0LQ</v>
          </cell>
          <cell r="P2115" t="str">
            <v>Woburn Place, London</v>
          </cell>
        </row>
        <row r="2116">
          <cell r="N2116" t="str">
            <v>London - Chelsea - Kings Road</v>
          </cell>
          <cell r="O2116" t="str">
            <v>HSBCSW3 4TZ</v>
          </cell>
          <cell r="P2116" t="str">
            <v>76-78 Kings Road, Chelsea</v>
          </cell>
        </row>
        <row r="2117">
          <cell r="N2117" t="str">
            <v>Southgate</v>
          </cell>
          <cell r="O2117" t="str">
            <v>HSBCN14 6PP</v>
          </cell>
          <cell r="P2117" t="str">
            <v>The Broadway, London</v>
          </cell>
        </row>
        <row r="2118">
          <cell r="N2118" t="str">
            <v>London - Gloucester Road - 2</v>
          </cell>
          <cell r="O2118" t="str">
            <v>HSBCSW7 4SX</v>
          </cell>
          <cell r="P2118" t="str">
            <v>95 Gloucester Road, South Kensington</v>
          </cell>
        </row>
        <row r="2119">
          <cell r="N2119" t="str">
            <v>London - London Bridge</v>
          </cell>
          <cell r="O2119" t="str">
            <v>HSBCSE1 1YB</v>
          </cell>
          <cell r="P2119" t="str">
            <v>28 Borough High Street, Southwark</v>
          </cell>
        </row>
        <row r="2120">
          <cell r="N2120" t="str">
            <v>South Woodford</v>
          </cell>
          <cell r="O2120" t="str">
            <v>HSBCE18 2LX</v>
          </cell>
          <cell r="P2120" t="str">
            <v>George Lane, London</v>
          </cell>
        </row>
        <row r="2121">
          <cell r="N2121" t="str">
            <v>London - Fleet Street</v>
          </cell>
          <cell r="O2121" t="str">
            <v>HSBCEC4A 2DY</v>
          </cell>
          <cell r="P2121" t="str">
            <v>Fleet Street, London</v>
          </cell>
        </row>
        <row r="2122">
          <cell r="N2122" t="str">
            <v>London - Stratford</v>
          </cell>
          <cell r="O2122" t="str">
            <v>HSBCE15 1XF</v>
          </cell>
          <cell r="P2122" t="str">
            <v>59-61 The Mall The Stratford Centre, Stratford</v>
          </cell>
        </row>
        <row r="2123">
          <cell r="N2123" t="str">
            <v>London - Streatham Hill - Streatham Hill</v>
          </cell>
          <cell r="O2123" t="str">
            <v>HSBCSW2 4UE</v>
          </cell>
          <cell r="P2123" t="str">
            <v>Streatham Hill, London</v>
          </cell>
        </row>
        <row r="2124">
          <cell r="N2124" t="str">
            <v>London - Rotherhithe - Redriff Road</v>
          </cell>
          <cell r="O2124" t="str">
            <v>HSBCSE16 7LL</v>
          </cell>
          <cell r="P2124" t="str">
            <v>Redriff Road, London</v>
          </cell>
        </row>
        <row r="2125">
          <cell r="N2125" t="str">
            <v>London - Tooting</v>
          </cell>
          <cell r="O2125" t="str">
            <v>HSBCSW17 0RN</v>
          </cell>
          <cell r="P2125" t="str">
            <v>56 Tooting Broadway Tooting High Street, Tooting</v>
          </cell>
        </row>
        <row r="2126">
          <cell r="N2126" t="str">
            <v>London - West End</v>
          </cell>
          <cell r="O2126" t="str">
            <v>HSBCW1T 2AR</v>
          </cell>
          <cell r="P2126" t="str">
            <v>39 Tottenham Court Road, London</v>
          </cell>
        </row>
        <row r="2127">
          <cell r="N2127" t="str">
            <v>London - Fulham Broadway</v>
          </cell>
          <cell r="O2127" t="str">
            <v>HSBCSW6 5UA</v>
          </cell>
          <cell r="P2127" t="str">
            <v>593-599 Fulham Road, Fulham</v>
          </cell>
        </row>
        <row r="2128">
          <cell r="N2128" t="str">
            <v>Walthamstow - Hoe Street</v>
          </cell>
          <cell r="O2128" t="str">
            <v>HSBCE17 4QN</v>
          </cell>
          <cell r="P2128" t="str">
            <v>192 Hoe Street, Walthamstow</v>
          </cell>
        </row>
        <row r="2129">
          <cell r="N2129" t="str">
            <v>London - Wandsworth</v>
          </cell>
          <cell r="O2129" t="str">
            <v>HSBCSW18 2PT</v>
          </cell>
          <cell r="P2129" t="str">
            <v>73 Wandsworth High Street, Wandsworth</v>
          </cell>
        </row>
        <row r="2130">
          <cell r="N2130" t="str">
            <v>Wimbledon</v>
          </cell>
          <cell r="O2130" t="str">
            <v>HSBCSW19 7NF</v>
          </cell>
          <cell r="P2130" t="str">
            <v>5-9 Wimbledon Hill Road, Wimbledon</v>
          </cell>
        </row>
        <row r="2131">
          <cell r="N2131" t="str">
            <v>City of London - Moorgate</v>
          </cell>
          <cell r="O2131" t="str">
            <v>HSBCEC2N 1BG</v>
          </cell>
          <cell r="P2131" t="str">
            <v>Old Broad Street, London</v>
          </cell>
        </row>
        <row r="2132">
          <cell r="N2132" t="str">
            <v>Woolwich</v>
          </cell>
          <cell r="O2132" t="str">
            <v>HSBCSE18 6PH</v>
          </cell>
          <cell r="P2132" t="str">
            <v>15 Wellington Street, Woolwich</v>
          </cell>
        </row>
        <row r="2133">
          <cell r="N2133" t="str">
            <v>Abergavenny</v>
          </cell>
          <cell r="O2133" t="str">
            <v>HSBCNP7 5AF</v>
          </cell>
          <cell r="P2133" t="str">
            <v>2 Frogmore Street, Abergavenny</v>
          </cell>
        </row>
        <row r="2134">
          <cell r="N2134" t="str">
            <v>Aberystwyth</v>
          </cell>
          <cell r="O2134" t="str">
            <v>HSBCSY23 1DE</v>
          </cell>
          <cell r="P2134" t="str">
            <v>19 Great Darkgate Street, Aberystwyth</v>
          </cell>
        </row>
        <row r="2135">
          <cell r="N2135" t="str">
            <v>Abingdon</v>
          </cell>
          <cell r="O2135" t="str">
            <v>HSBCOX14 5AZ</v>
          </cell>
          <cell r="P2135" t="str">
            <v>6 High Street, Abingdon</v>
          </cell>
        </row>
        <row r="2136">
          <cell r="N2136" t="str">
            <v>Aldershot</v>
          </cell>
          <cell r="O2136" t="str">
            <v>HSBCGU11 1DY</v>
          </cell>
          <cell r="P2136" t="str">
            <v>Wellington Street, Aldershot</v>
          </cell>
        </row>
        <row r="2137">
          <cell r="N2137" t="str">
            <v>Aldridge</v>
          </cell>
          <cell r="O2137" t="str">
            <v>HSBCWS9 8AD</v>
          </cell>
          <cell r="P2137" t="str">
            <v>53 Anchor Road, Walsall</v>
          </cell>
        </row>
        <row r="2138">
          <cell r="N2138" t="str">
            <v>Alton</v>
          </cell>
          <cell r="O2138" t="str">
            <v>HSBCGU34 1EZ</v>
          </cell>
          <cell r="P2138" t="str">
            <v>Lansdowne House, 74 High Street, Alton</v>
          </cell>
        </row>
        <row r="2139">
          <cell r="N2139" t="str">
            <v>Altrincham</v>
          </cell>
          <cell r="O2139" t="str">
            <v>HSBCWA14 1BW</v>
          </cell>
          <cell r="P2139" t="str">
            <v>11 Stamford New Road, Altrincham</v>
          </cell>
        </row>
        <row r="2140">
          <cell r="N2140" t="str">
            <v>Andover</v>
          </cell>
          <cell r="O2140" t="str">
            <v>HSBCSP10 1NN</v>
          </cell>
          <cell r="P2140" t="str">
            <v>28-30 High Street, Andover</v>
          </cell>
        </row>
        <row r="2141">
          <cell r="N2141" t="str">
            <v>Ashby-de-la-Zouch</v>
          </cell>
          <cell r="O2141" t="str">
            <v>HSBCLE65 1BE</v>
          </cell>
          <cell r="P2141" t="str">
            <v>62 Market Street, Ashby-De-La-Zouch</v>
          </cell>
        </row>
        <row r="2142">
          <cell r="N2142" t="str">
            <v>Ashford (Kent)</v>
          </cell>
          <cell r="O2142" t="str">
            <v>HSBCTN24 8TG</v>
          </cell>
          <cell r="P2142" t="str">
            <v>39 High Street, Ashford</v>
          </cell>
        </row>
        <row r="2143">
          <cell r="N2143" t="str">
            <v>Ashton-under-Lyne</v>
          </cell>
          <cell r="O2143" t="str">
            <v>HSBCOL6 7QH</v>
          </cell>
          <cell r="P2143" t="str">
            <v>219-221 Stamford Street Central, Ashton-Under-Lyne</v>
          </cell>
        </row>
        <row r="2144">
          <cell r="N2144" t="str">
            <v>Amersham</v>
          </cell>
          <cell r="O2144" t="str">
            <v>HSBCHP6 5EW</v>
          </cell>
          <cell r="P2144" t="str">
            <v>92 Sycamore Road, Amersham On The Hill</v>
          </cell>
        </row>
        <row r="2145">
          <cell r="N2145" t="str">
            <v>Nottingham - Arnold</v>
          </cell>
          <cell r="O2145" t="str">
            <v>HSBCNG5 7EG</v>
          </cell>
          <cell r="P2145" t="str">
            <v>104 Front Street, Arnold</v>
          </cell>
        </row>
        <row r="2146">
          <cell r="N2146" t="str">
            <v>Aylesbury</v>
          </cell>
          <cell r="O2146" t="str">
            <v>HSBCHP20 1TW</v>
          </cell>
          <cell r="P2146" t="str">
            <v>8 Market Square, Aylesbury</v>
          </cell>
        </row>
        <row r="2147">
          <cell r="N2147" t="str">
            <v>Bala</v>
          </cell>
          <cell r="O2147" t="str">
            <v>HSBCLL23 7ND</v>
          </cell>
          <cell r="P2147" t="str">
            <v>56 High Street, Bala</v>
          </cell>
        </row>
        <row r="2148">
          <cell r="N2148" t="str">
            <v>Banbury</v>
          </cell>
          <cell r="O2148" t="str">
            <v>HSBCOX16 5ED</v>
          </cell>
          <cell r="P2148" t="str">
            <v>17 Market Place, Banbury</v>
          </cell>
        </row>
        <row r="2149">
          <cell r="N2149" t="str">
            <v>Bangor (Wales)</v>
          </cell>
          <cell r="O2149" t="str">
            <v>HSBCLL57 1RU</v>
          </cell>
          <cell r="P2149" t="str">
            <v>274 High Street, Bangor</v>
          </cell>
        </row>
        <row r="2150">
          <cell r="N2150" t="str">
            <v>Banstead</v>
          </cell>
          <cell r="O2150" t="str">
            <v>HSBCSM7 2NR</v>
          </cell>
          <cell r="P2150" t="str">
            <v>107 High Street, Banstead</v>
          </cell>
        </row>
        <row r="2151">
          <cell r="N2151" t="str">
            <v>Barking</v>
          </cell>
          <cell r="O2151" t="str">
            <v>HSBCIG11 7NW</v>
          </cell>
          <cell r="P2151" t="str">
            <v>23 Ripple Road, Barking</v>
          </cell>
        </row>
        <row r="2152">
          <cell r="N2152" t="str">
            <v>Barkingside</v>
          </cell>
          <cell r="O2152" t="str">
            <v>HSBCIG6 2DN</v>
          </cell>
          <cell r="P2152" t="str">
            <v>74 High Street, Barkingside</v>
          </cell>
        </row>
        <row r="2153">
          <cell r="N2153" t="str">
            <v>Barnet</v>
          </cell>
          <cell r="O2153" t="str">
            <v>HSBCEN5 5XW</v>
          </cell>
          <cell r="P2153" t="str">
            <v>High Street, Barnet</v>
          </cell>
        </row>
        <row r="2154">
          <cell r="N2154" t="str">
            <v>Barnsley</v>
          </cell>
          <cell r="O2154" t="str">
            <v>HSBCS70 2PY</v>
          </cell>
          <cell r="P2154" t="str">
            <v>5 Market Hill, Barnsley</v>
          </cell>
        </row>
        <row r="2155">
          <cell r="N2155" t="str">
            <v>Barnstaple</v>
          </cell>
          <cell r="O2155" t="str">
            <v>HSBCEX31 1BQ</v>
          </cell>
          <cell r="P2155" t="str">
            <v>10 High Street, Barnstaple</v>
          </cell>
        </row>
        <row r="2156">
          <cell r="N2156" t="str">
            <v>Barrow-in-Furness</v>
          </cell>
          <cell r="O2156" t="str">
            <v>HSBCLA14 1LR</v>
          </cell>
          <cell r="P2156" t="str">
            <v>104 Duke Street, Barrow-In-Furness</v>
          </cell>
        </row>
        <row r="2157">
          <cell r="N2157" t="str">
            <v>Barry</v>
          </cell>
          <cell r="O2157" t="str">
            <v>HSBCCF63 4HG</v>
          </cell>
          <cell r="P2157" t="str">
            <v>Holton Road, Barry</v>
          </cell>
        </row>
        <row r="2158">
          <cell r="N2158" t="str">
            <v>Basildon</v>
          </cell>
          <cell r="O2158" t="str">
            <v>HSBCSS14 1BA</v>
          </cell>
          <cell r="P2158" t="str">
            <v>31-33 Town Square, Basildon</v>
          </cell>
        </row>
        <row r="2159">
          <cell r="N2159" t="str">
            <v>Beccles</v>
          </cell>
          <cell r="O2159" t="str">
            <v>HSBCNR34 9HQ</v>
          </cell>
          <cell r="P2159" t="str">
            <v>3 New Market, Beccles</v>
          </cell>
        </row>
        <row r="2160">
          <cell r="N2160" t="str">
            <v>Beckenham</v>
          </cell>
          <cell r="O2160" t="str">
            <v>HSBCBR3 1BX</v>
          </cell>
          <cell r="P2160" t="str">
            <v>141 High Street, Beckenham</v>
          </cell>
        </row>
        <row r="2161">
          <cell r="N2161" t="str">
            <v>Basingstoke</v>
          </cell>
          <cell r="O2161" t="str">
            <v>HSBCRG21 7LJ</v>
          </cell>
          <cell r="P2161" t="str">
            <v>23-24 Paddington House Town Centre, Basingstoke</v>
          </cell>
        </row>
        <row r="2162">
          <cell r="N2162" t="str">
            <v>Beaconsfield</v>
          </cell>
          <cell r="O2162" t="str">
            <v>HSBCHP9 2PT</v>
          </cell>
          <cell r="P2162" t="str">
            <v>9 Penn Road, Beaconsfield</v>
          </cell>
        </row>
        <row r="2163">
          <cell r="N2163" t="str">
            <v>Bath</v>
          </cell>
          <cell r="O2163" t="str">
            <v>HSBCBA1 1TN</v>
          </cell>
          <cell r="P2163" t="str">
            <v>41 Southgate, Bath</v>
          </cell>
        </row>
        <row r="2164">
          <cell r="N2164" t="str">
            <v>Bedford</v>
          </cell>
          <cell r="O2164" t="str">
            <v>HSBCMK40 1LJ</v>
          </cell>
          <cell r="P2164" t="str">
            <v>12 Allhallows, Bedford</v>
          </cell>
        </row>
        <row r="2165">
          <cell r="N2165" t="str">
            <v>Bristol - North Street</v>
          </cell>
          <cell r="O2165" t="str">
            <v>HSBCBS3 1BW</v>
          </cell>
          <cell r="P2165" t="str">
            <v>Cannon Street, Bristol</v>
          </cell>
        </row>
        <row r="2166">
          <cell r="N2166" t="str">
            <v>Nottingham - Beeston</v>
          </cell>
          <cell r="O2166" t="str">
            <v>HSBCNG9 2AN</v>
          </cell>
          <cell r="P2166" t="str">
            <v>The Square, 3 High Road, Beeston</v>
          </cell>
        </row>
        <row r="2167">
          <cell r="N2167" t="str">
            <v>Belper</v>
          </cell>
          <cell r="O2167" t="str">
            <v>HSBCDE56 1PP</v>
          </cell>
          <cell r="P2167" t="str">
            <v>King Street, Belper</v>
          </cell>
        </row>
        <row r="2168">
          <cell r="N2168" t="str">
            <v>Berkhamsted</v>
          </cell>
          <cell r="O2168" t="str">
            <v>HSBCHP4 3HQ</v>
          </cell>
          <cell r="P2168" t="str">
            <v>181 High Street, Berkhamsted</v>
          </cell>
        </row>
        <row r="2169">
          <cell r="N2169" t="str">
            <v>Beverley</v>
          </cell>
          <cell r="O2169" t="str">
            <v>HSBCHU17 8AL</v>
          </cell>
          <cell r="P2169" t="str">
            <v>63 Saturday Market, Beverley</v>
          </cell>
        </row>
        <row r="2170">
          <cell r="N2170" t="str">
            <v>Bexhill-on-Sea</v>
          </cell>
          <cell r="O2170" t="str">
            <v>HSBCTN40 1AT</v>
          </cell>
          <cell r="P2170" t="str">
            <v>2 Devonshire Road, Bexhill-On-Sea</v>
          </cell>
        </row>
        <row r="2171">
          <cell r="N2171" t="str">
            <v>Bexleyheath</v>
          </cell>
          <cell r="O2171" t="str">
            <v>HSBCDA6 7EL</v>
          </cell>
          <cell r="P2171" t="str">
            <v>Broadway, Bexleyheath</v>
          </cell>
        </row>
        <row r="2172">
          <cell r="N2172" t="str">
            <v>Bicester</v>
          </cell>
          <cell r="O2172" t="str">
            <v>HSBCOX26 6JA</v>
          </cell>
          <cell r="P2172" t="str">
            <v>1 Sheep Street, Bicester</v>
          </cell>
        </row>
        <row r="2173">
          <cell r="N2173" t="str">
            <v>Bideford</v>
          </cell>
          <cell r="O2173" t="str">
            <v>HSBCEX39 2AF</v>
          </cell>
          <cell r="P2173" t="str">
            <v>Alexandra House The Quay, Bideford</v>
          </cell>
        </row>
        <row r="2174">
          <cell r="N2174" t="str">
            <v>Birkenhead</v>
          </cell>
          <cell r="O2174" t="str">
            <v>HSBCCH41 2ZL</v>
          </cell>
          <cell r="P2174" t="str">
            <v>Unit 31 Grange Road, Birkenhead</v>
          </cell>
        </row>
        <row r="2175">
          <cell r="N2175" t="str">
            <v>Billericay</v>
          </cell>
          <cell r="O2175" t="str">
            <v>HSBCCM12 9AJ</v>
          </cell>
          <cell r="P2175" t="str">
            <v>109 High Street, Billericay</v>
          </cell>
        </row>
        <row r="2176">
          <cell r="N2176" t="str">
            <v>Birmingham - Erdington - Station Road</v>
          </cell>
          <cell r="O2176" t="str">
            <v>HSBCB23 6RT</v>
          </cell>
          <cell r="P2176" t="str">
            <v>High Street, Birmingham</v>
          </cell>
        </row>
        <row r="2177">
          <cell r="N2177" t="str">
            <v>Birmingham - Harborne</v>
          </cell>
          <cell r="O2177" t="str">
            <v>HSBCB17 9PN</v>
          </cell>
          <cell r="P2177" t="str">
            <v>148 High Street, Birmingham</v>
          </cell>
        </row>
        <row r="2178">
          <cell r="N2178" t="str">
            <v>Birmingham - Kings Heath</v>
          </cell>
          <cell r="O2178" t="str">
            <v>HSBCB14 7LD</v>
          </cell>
          <cell r="P2178" t="str">
            <v>96 High Street, Birmingham</v>
          </cell>
        </row>
        <row r="2179">
          <cell r="N2179" t="str">
            <v>Birmingham</v>
          </cell>
          <cell r="O2179" t="str">
            <v>HSBCB2 4JU</v>
          </cell>
          <cell r="P2179" t="str">
            <v>130 New Street, Birmingham</v>
          </cell>
        </row>
        <row r="2180">
          <cell r="N2180" t="str">
            <v>Birmingham - Northfield</v>
          </cell>
          <cell r="O2180" t="str">
            <v>HSBCB31 2NN</v>
          </cell>
          <cell r="P2180" t="str">
            <v>770-772 Bristol Road South, Birmingham</v>
          </cell>
        </row>
        <row r="2181">
          <cell r="N2181" t="str">
            <v>Birmingham - Hockley - Warstone Lane</v>
          </cell>
          <cell r="O2181" t="str">
            <v>HSBCB18 6NP</v>
          </cell>
          <cell r="P2181" t="str">
            <v>168 Warstone Lane, Birmingham</v>
          </cell>
        </row>
        <row r="2182">
          <cell r="N2182" t="str">
            <v>Dudley - Merry Hill</v>
          </cell>
          <cell r="O2182" t="str">
            <v>HSBCDY5 1SW</v>
          </cell>
          <cell r="P2182" t="str">
            <v>Unit U78C The Merry Hill Centre, Brierley Hill</v>
          </cell>
        </row>
        <row r="2183">
          <cell r="N2183" t="str">
            <v>Manchester</v>
          </cell>
          <cell r="O2183" t="str">
            <v>HSBCM2 7HD</v>
          </cell>
          <cell r="P2183" t="str">
            <v>2-4 St. Ann'S Square, Manchester</v>
          </cell>
        </row>
        <row r="2184">
          <cell r="N2184" t="str">
            <v>London - Holborn - Hatton Garden</v>
          </cell>
          <cell r="O2184" t="str">
            <v>HSBCEC1N 2HR</v>
          </cell>
          <cell r="P2184" t="str">
            <v>31 Holborn, London</v>
          </cell>
        </row>
        <row r="2185">
          <cell r="N2185" t="str">
            <v>City of London - Cheapside</v>
          </cell>
          <cell r="O2185" t="str">
            <v>HSBCEC4N 4TR</v>
          </cell>
          <cell r="P2185" t="str">
            <v>60 Queen Victoria Street, London</v>
          </cell>
        </row>
        <row r="2186">
          <cell r="N2186" t="str">
            <v>Cheshunt</v>
          </cell>
          <cell r="O2186" t="str">
            <v>HSBCEN8 9BA</v>
          </cell>
          <cell r="P2186" t="str">
            <v>Turners Hill, Waltham Cross</v>
          </cell>
        </row>
        <row r="2187">
          <cell r="N2187" t="str">
            <v>Haywards Heath</v>
          </cell>
          <cell r="O2187" t="str">
            <v>HSBCRH16 4LA</v>
          </cell>
          <cell r="P2187" t="str">
            <v>40 South Road, Haywards Heath</v>
          </cell>
        </row>
        <row r="2188">
          <cell r="N2188" t="str">
            <v>Birmingham - Wharfside Street</v>
          </cell>
          <cell r="O2188" t="str">
            <v>HSBCB1 1HQ</v>
          </cell>
          <cell r="P2188" t="str">
            <v>1 Centenary Square, Birmingham</v>
          </cell>
        </row>
        <row r="2189">
          <cell r="N2189" t="str">
            <v>Bishop Auckland</v>
          </cell>
          <cell r="O2189" t="str">
            <v>HSBCDL14 7HQ</v>
          </cell>
          <cell r="P2189" t="str">
            <v>21 Newgate Street, Bishop Auckland</v>
          </cell>
        </row>
        <row r="2190">
          <cell r="N2190" t="str">
            <v>Bishop's Castle</v>
          </cell>
          <cell r="O2190" t="str">
            <v>HSBCSY9 5BQ</v>
          </cell>
          <cell r="P2190" t="str">
            <v>6 High Street, Bishop'S Castle</v>
          </cell>
        </row>
        <row r="2191">
          <cell r="N2191" t="str">
            <v>Bishop's Stortford</v>
          </cell>
          <cell r="O2191" t="str">
            <v>HSBCCM23 2LP</v>
          </cell>
          <cell r="P2191" t="str">
            <v>18 North Street, Bishops Stortford</v>
          </cell>
        </row>
        <row r="2192">
          <cell r="N2192" t="str">
            <v>Blackburn</v>
          </cell>
          <cell r="O2192" t="str">
            <v>HSBCBB1 5AS</v>
          </cell>
          <cell r="P2192" t="str">
            <v>60 Church Street, Blackburn</v>
          </cell>
        </row>
        <row r="2193">
          <cell r="N2193" t="str">
            <v>Blackpool - Ansdell - Waterloo Road</v>
          </cell>
          <cell r="O2193" t="str">
            <v>HSBCFY4 4YH</v>
          </cell>
          <cell r="P2193" t="str">
            <v>1 Newhouse Road, Blackpool</v>
          </cell>
        </row>
        <row r="2194">
          <cell r="N2194" t="str">
            <v>Blackwood</v>
          </cell>
          <cell r="O2194" t="str">
            <v>HSBCNP12 1PN</v>
          </cell>
          <cell r="P2194" t="str">
            <v>91 High Street, Blackwood</v>
          </cell>
        </row>
        <row r="2195">
          <cell r="N2195" t="str">
            <v>Blandford Forum</v>
          </cell>
          <cell r="O2195" t="str">
            <v>HSBCDT11 7AG</v>
          </cell>
          <cell r="P2195" t="str">
            <v>17 Market Place, Blandford Forum</v>
          </cell>
        </row>
        <row r="2196">
          <cell r="N2196" t="str">
            <v>Bloxwich</v>
          </cell>
          <cell r="O2196" t="str">
            <v>HSBCWS3 3LF</v>
          </cell>
          <cell r="P2196" t="str">
            <v>127 High Street, Bloxwich</v>
          </cell>
        </row>
        <row r="2197">
          <cell r="N2197" t="str">
            <v>Bognor Regis</v>
          </cell>
          <cell r="O2197" t="str">
            <v>HSBCPO21 1RU</v>
          </cell>
          <cell r="P2197" t="str">
            <v>45 High Street, Bognor Regis</v>
          </cell>
        </row>
        <row r="2198">
          <cell r="N2198" t="str">
            <v>Bolton</v>
          </cell>
          <cell r="O2198" t="str">
            <v>HSBCBL1 1RJ</v>
          </cell>
          <cell r="P2198" t="str">
            <v>1-3 Victoria Square, Bolton</v>
          </cell>
        </row>
        <row r="2199">
          <cell r="N2199" t="str">
            <v>Bootle</v>
          </cell>
          <cell r="O2199" t="str">
            <v>HSBCL20 3DX</v>
          </cell>
          <cell r="P2199" t="str">
            <v>197 Stanley Road, Bootle</v>
          </cell>
        </row>
        <row r="2200">
          <cell r="N2200" t="str">
            <v>Borehamwood</v>
          </cell>
          <cell r="O2200" t="str">
            <v>HSBCWD6 4PR</v>
          </cell>
          <cell r="P2200" t="str">
            <v>Unit 6C Borehamwood Shopping Park, Borehamwood</v>
          </cell>
        </row>
        <row r="2201">
          <cell r="N2201" t="str">
            <v>Boston</v>
          </cell>
          <cell r="O2201" t="str">
            <v>HSBCPE21 6LS</v>
          </cell>
          <cell r="P2201" t="str">
            <v>53-54 Market Place, Boston</v>
          </cell>
        </row>
        <row r="2202">
          <cell r="N2202" t="str">
            <v>Bourne</v>
          </cell>
          <cell r="O2202" t="str">
            <v>HSBCPE10 9AE</v>
          </cell>
          <cell r="P2202" t="str">
            <v>North Street, Bourne</v>
          </cell>
        </row>
        <row r="2203">
          <cell r="N2203" t="str">
            <v>Blaby</v>
          </cell>
          <cell r="O2203" t="str">
            <v>HSBCLE8 4FZ</v>
          </cell>
          <cell r="P2203" t="str">
            <v>Forge Corner, Leicester</v>
          </cell>
        </row>
        <row r="2204">
          <cell r="N2204" t="str">
            <v>Bournemouth</v>
          </cell>
          <cell r="O2204" t="str">
            <v>HSBCBH1 1EH</v>
          </cell>
          <cell r="P2204" t="str">
            <v>57-59 Old Christchurch Road, Bournemouth</v>
          </cell>
        </row>
        <row r="2205">
          <cell r="N2205" t="str">
            <v>Bournemouth - Winton</v>
          </cell>
          <cell r="O2205" t="str">
            <v>HSBCBH9 2HA</v>
          </cell>
          <cell r="P2205" t="str">
            <v>Wimborne Road, Bournemouth</v>
          </cell>
        </row>
        <row r="2206">
          <cell r="N2206" t="str">
            <v>Bracknell</v>
          </cell>
          <cell r="O2206" t="str">
            <v>HSBCRG12 1DN</v>
          </cell>
          <cell r="P2206" t="str">
            <v>9 High Street, Bracknell</v>
          </cell>
        </row>
        <row r="2207">
          <cell r="N2207" t="str">
            <v>Bradford</v>
          </cell>
          <cell r="O2207" t="str">
            <v>HSBCBD1 1LW</v>
          </cell>
          <cell r="P2207" t="str">
            <v>47 Market Street, Bradford</v>
          </cell>
        </row>
        <row r="2208">
          <cell r="N2208" t="str">
            <v>Braintree</v>
          </cell>
          <cell r="O2208" t="str">
            <v>HSBCCM7 1TX</v>
          </cell>
          <cell r="P2208" t="str">
            <v>Great Square, Braintree</v>
          </cell>
        </row>
        <row r="2209">
          <cell r="N2209" t="str">
            <v>Brecon</v>
          </cell>
          <cell r="O2209" t="str">
            <v>HSBCLD3 7AH</v>
          </cell>
          <cell r="P2209" t="str">
            <v>5 High Street, Brecon</v>
          </cell>
        </row>
        <row r="2210">
          <cell r="N2210" t="str">
            <v>Brentwood</v>
          </cell>
          <cell r="O2210" t="str">
            <v>HSBCCM14 4RU</v>
          </cell>
          <cell r="P2210" t="str">
            <v>91 High Street, Brentwood</v>
          </cell>
        </row>
        <row r="2211">
          <cell r="N2211" t="str">
            <v>Bridgend</v>
          </cell>
          <cell r="O2211" t="str">
            <v>HSBCCF31 1JQ</v>
          </cell>
          <cell r="P2211" t="str">
            <v>13 Dunraven Place, Bridgend</v>
          </cell>
        </row>
        <row r="2212">
          <cell r="N2212" t="str">
            <v>Bridgnorth</v>
          </cell>
          <cell r="O2212" t="str">
            <v>HSBCWV16 4DD</v>
          </cell>
          <cell r="P2212" t="str">
            <v>43A High Street, Bridgnorth</v>
          </cell>
        </row>
        <row r="2213">
          <cell r="N2213" t="str">
            <v>Bridgwater</v>
          </cell>
          <cell r="O2213" t="str">
            <v>HSBCTA6 3LE</v>
          </cell>
          <cell r="P2213" t="str">
            <v>23 Fore Street, Bridgwater</v>
          </cell>
        </row>
        <row r="2214">
          <cell r="N2214" t="str">
            <v>Bridport</v>
          </cell>
          <cell r="O2214" t="str">
            <v>HSBCDT6 3JZ</v>
          </cell>
          <cell r="P2214" t="str">
            <v>17 East Street, Bridport</v>
          </cell>
        </row>
        <row r="2215">
          <cell r="N2215" t="str">
            <v>Bramhall</v>
          </cell>
          <cell r="O2215" t="str">
            <v>HSBCSK7 1PA</v>
          </cell>
          <cell r="P2215" t="str">
            <v>Woodford Road, Stockport</v>
          </cell>
        </row>
        <row r="2216">
          <cell r="N2216" t="str">
            <v>Bridlington</v>
          </cell>
          <cell r="O2216" t="str">
            <v>HSBCYO15 2DL</v>
          </cell>
          <cell r="P2216" t="str">
            <v>1 King Street, Bridlington</v>
          </cell>
        </row>
        <row r="2217">
          <cell r="N2217" t="str">
            <v>Brighouse</v>
          </cell>
          <cell r="O2217" t="str">
            <v>HSBCHD6 1AR</v>
          </cell>
          <cell r="P2217" t="str">
            <v>23 Market Street, Brighouse</v>
          </cell>
        </row>
        <row r="2218">
          <cell r="N2218" t="str">
            <v>Brighton - North Hollingdean</v>
          </cell>
          <cell r="O2218" t="str">
            <v>HSBCBN1 6JT</v>
          </cell>
          <cell r="P2218" t="str">
            <v>Ditchling Road, Brighton</v>
          </cell>
        </row>
        <row r="2219">
          <cell r="N2219" t="str">
            <v>Brighton</v>
          </cell>
          <cell r="O2219" t="str">
            <v>HSBCBN1 1RE</v>
          </cell>
          <cell r="P2219" t="str">
            <v>153 North Street, Brighton</v>
          </cell>
        </row>
        <row r="2220">
          <cell r="N2220" t="str">
            <v>Bristol - Whiteladies Road</v>
          </cell>
          <cell r="O2220" t="str">
            <v>HSBCBS8 2RR</v>
          </cell>
          <cell r="P2220" t="str">
            <v>Grosvenor Court, 149 Whiteladies Road, Bristol</v>
          </cell>
        </row>
        <row r="2221">
          <cell r="N2221" t="str">
            <v>Bristol</v>
          </cell>
          <cell r="O2221" t="str">
            <v>HSBCBS1 3BA</v>
          </cell>
          <cell r="P2221" t="str">
            <v>62 Cabot Circus, Bristol</v>
          </cell>
        </row>
        <row r="2222">
          <cell r="N2222" t="str">
            <v>Bristol - Northville</v>
          </cell>
          <cell r="O2222" t="str">
            <v>HSBCBS7 0SQ</v>
          </cell>
          <cell r="P2222" t="str">
            <v>27 Gloucester Road North, Bristol</v>
          </cell>
        </row>
        <row r="2223">
          <cell r="N2223" t="str">
            <v>Bristol - Kingswood</v>
          </cell>
          <cell r="O2223" t="str">
            <v>HSBCBS15 8LH</v>
          </cell>
          <cell r="P2223" t="str">
            <v>79-81 Regent Street, Bristol</v>
          </cell>
        </row>
        <row r="2224">
          <cell r="N2224" t="str">
            <v>Bristol - Downend</v>
          </cell>
          <cell r="O2224" t="str">
            <v>HSBCBS16 6BN</v>
          </cell>
          <cell r="P2224" t="str">
            <v>20 Badminton Road, Bristol</v>
          </cell>
        </row>
        <row r="2225">
          <cell r="N2225" t="str">
            <v>Bristol - Westbury on Trym</v>
          </cell>
          <cell r="O2225" t="str">
            <v>HSBCBS9 3DE</v>
          </cell>
          <cell r="P2225" t="str">
            <v>11 Canford Lane, Westbury-On-Trym</v>
          </cell>
        </row>
        <row r="2226">
          <cell r="N2226" t="str">
            <v>Bromborough</v>
          </cell>
          <cell r="O2226" t="str">
            <v>HSBCCH62 7ET</v>
          </cell>
          <cell r="P2226" t="str">
            <v>58 Bromborough Village Road, Wirral</v>
          </cell>
        </row>
        <row r="2227">
          <cell r="N2227" t="str">
            <v>Bromley</v>
          </cell>
          <cell r="O2227" t="str">
            <v>HSBCBR1 1HE</v>
          </cell>
          <cell r="P2227" t="str">
            <v>184 High Street, Bromley</v>
          </cell>
        </row>
        <row r="2228">
          <cell r="N2228" t="str">
            <v>Bromsgrove</v>
          </cell>
          <cell r="O2228" t="str">
            <v>HSBCB61 8AW</v>
          </cell>
          <cell r="P2228" t="str">
            <v>47 High Street, Bromsgrove</v>
          </cell>
        </row>
        <row r="2229">
          <cell r="N2229" t="str">
            <v>Burgess Hill</v>
          </cell>
          <cell r="O2229" t="str">
            <v>HSBCRH15 9AE</v>
          </cell>
          <cell r="P2229" t="str">
            <v>50 Church Road, Burgess Hill</v>
          </cell>
        </row>
        <row r="2230">
          <cell r="N2230" t="str">
            <v>Burnley</v>
          </cell>
          <cell r="O2230" t="str">
            <v>HSBCBB11 1JH</v>
          </cell>
          <cell r="P2230" t="str">
            <v>12 Manchester Road, Burnley</v>
          </cell>
        </row>
        <row r="2231">
          <cell r="N2231" t="str">
            <v>Burton-on-Trent</v>
          </cell>
          <cell r="O2231" t="str">
            <v>HSBCDE14 1HU</v>
          </cell>
          <cell r="P2231" t="str">
            <v>18 High Street, Burton-On-Trent</v>
          </cell>
        </row>
        <row r="2232">
          <cell r="N2232" t="str">
            <v>Bury</v>
          </cell>
          <cell r="O2232" t="str">
            <v>HSBCBL9 0AN</v>
          </cell>
          <cell r="P2232" t="str">
            <v>2-4 Market Street, Bury</v>
          </cell>
        </row>
        <row r="2233">
          <cell r="N2233" t="str">
            <v>Bury St Edmunds</v>
          </cell>
          <cell r="O2233" t="str">
            <v>HSBCIP33 1LJ</v>
          </cell>
          <cell r="P2233" t="str">
            <v>54 Abbeygate Street, Bury St Edmunds</v>
          </cell>
        </row>
        <row r="2234">
          <cell r="N2234" t="str">
            <v>Caernarfon</v>
          </cell>
          <cell r="O2234" t="str">
            <v>HSBCLL55 2NB</v>
          </cell>
          <cell r="P2234" t="str">
            <v>24 Castle Square, Caernarfon</v>
          </cell>
        </row>
        <row r="2235">
          <cell r="N2235" t="str">
            <v>Caerphilly</v>
          </cell>
          <cell r="O2235" t="str">
            <v>HSBCCF83 1WE</v>
          </cell>
          <cell r="P2235" t="str">
            <v>37 Cardiff Road, Caerphilly</v>
          </cell>
        </row>
        <row r="2236">
          <cell r="N2236" t="str">
            <v>Camberley</v>
          </cell>
          <cell r="O2236" t="str">
            <v>HSBCGU15 3RE</v>
          </cell>
          <cell r="P2236" t="str">
            <v>29 High Street, Camberley</v>
          </cell>
        </row>
        <row r="2237">
          <cell r="N2237" t="str">
            <v>Cambridge</v>
          </cell>
          <cell r="O2237" t="str">
            <v>HSBCCB2 3BZ</v>
          </cell>
          <cell r="P2237" t="str">
            <v>63-64 St. Andrews Street, Cambridge</v>
          </cell>
        </row>
        <row r="2238">
          <cell r="N2238" t="str">
            <v>Cannock</v>
          </cell>
          <cell r="O2238" t="str">
            <v>HSBCWS11 1BX</v>
          </cell>
          <cell r="P2238" t="str">
            <v>20 Market Place, Cannock</v>
          </cell>
        </row>
        <row r="2239">
          <cell r="N2239" t="str">
            <v>Canterbury</v>
          </cell>
          <cell r="O2239" t="str">
            <v>HSBCCT1 2JP</v>
          </cell>
          <cell r="P2239" t="str">
            <v>9 Rose Lane, Canterbury</v>
          </cell>
        </row>
        <row r="2240">
          <cell r="N2240" t="str">
            <v>Cardiff - Canton</v>
          </cell>
          <cell r="O2240" t="str">
            <v>HSBCCF11 9TN</v>
          </cell>
          <cell r="P2240" t="str">
            <v>259 Cowbridge Road East, Cardiff</v>
          </cell>
        </row>
        <row r="2241">
          <cell r="N2241" t="str">
            <v>Cardiff</v>
          </cell>
          <cell r="O2241" t="str">
            <v>HSBCCF10 2PX</v>
          </cell>
          <cell r="P2241" t="str">
            <v>56 Queen Street, Cardiff</v>
          </cell>
        </row>
        <row r="2242">
          <cell r="N2242" t="str">
            <v>Cardiff - Rumney</v>
          </cell>
          <cell r="O2242" t="str">
            <v>HSBCCF3 4FH</v>
          </cell>
          <cell r="P2242" t="str">
            <v>Newport Road, Cardiff</v>
          </cell>
        </row>
        <row r="2243">
          <cell r="N2243" t="str">
            <v>Cardigan</v>
          </cell>
          <cell r="O2243" t="str">
            <v>HSBCSA43 1JN</v>
          </cell>
          <cell r="P2243" t="str">
            <v>11 High Street, Cardigan</v>
          </cell>
        </row>
        <row r="2244">
          <cell r="N2244" t="str">
            <v>Carlisle</v>
          </cell>
          <cell r="O2244" t="str">
            <v>HSBCCA3 8JX</v>
          </cell>
          <cell r="P2244" t="str">
            <v>29 English Street, Carlisle</v>
          </cell>
        </row>
        <row r="2245">
          <cell r="N2245" t="str">
            <v>Carmarthen</v>
          </cell>
          <cell r="O2245" t="str">
            <v>HSBCSA31 3AQ</v>
          </cell>
          <cell r="P2245" t="str">
            <v>15-16 Lammas Street, Carmarthen</v>
          </cell>
        </row>
        <row r="2246">
          <cell r="N2246" t="str">
            <v>Castleford</v>
          </cell>
          <cell r="O2246" t="str">
            <v>HSBCWF10 1EA</v>
          </cell>
          <cell r="P2246" t="str">
            <v>1 Bank Street, Castleford</v>
          </cell>
        </row>
        <row r="2247">
          <cell r="N2247" t="str">
            <v>Location Hub for HSBC (HSBC-401630)/Cardiff</v>
          </cell>
          <cell r="O2247" t="str">
            <v>HSBCCF23 6EE</v>
          </cell>
          <cell r="P2247" t="str">
            <v>75 Llandennis Road, Cardiff</v>
          </cell>
        </row>
        <row r="2248">
          <cell r="N2248" t="str">
            <v>Cardiff - Roath</v>
          </cell>
          <cell r="O2248" t="str">
            <v>HSBCCF24 3RT</v>
          </cell>
          <cell r="P2248" t="str">
            <v>94 Albany Road, Cardiff</v>
          </cell>
        </row>
        <row r="2249">
          <cell r="N2249" t="str">
            <v>Cambridge - Hills Road - 2</v>
          </cell>
          <cell r="O2249" t="str">
            <v>HSBCCB2 1LA</v>
          </cell>
          <cell r="P2249" t="str">
            <v>62-64 Hills Road, Cambridge</v>
          </cell>
        </row>
        <row r="2250">
          <cell r="N2250" t="str">
            <v>Chelmsford</v>
          </cell>
          <cell r="O2250" t="str">
            <v>HSBCCM1 1EQ</v>
          </cell>
          <cell r="P2250" t="str">
            <v>99 High Street, Chelmsford</v>
          </cell>
        </row>
        <row r="2251">
          <cell r="N2251" t="str">
            <v>Cheltenham</v>
          </cell>
          <cell r="O2251" t="str">
            <v>HSBCGL50 1LR</v>
          </cell>
          <cell r="P2251" t="str">
            <v>2 Promenade, Cheltenham</v>
          </cell>
        </row>
        <row r="2252">
          <cell r="N2252" t="str">
            <v>Chepstow</v>
          </cell>
          <cell r="O2252" t="str">
            <v>HSBCNP16 5XJ</v>
          </cell>
          <cell r="P2252" t="str">
            <v>12 Beaufort Square, Chepstow</v>
          </cell>
        </row>
        <row r="2253">
          <cell r="N2253" t="str">
            <v>Chester</v>
          </cell>
          <cell r="O2253" t="str">
            <v>HSBCCH1 1XW</v>
          </cell>
          <cell r="P2253" t="str">
            <v>47 Eastgate Street, Chester</v>
          </cell>
        </row>
        <row r="2254">
          <cell r="N2254" t="str">
            <v>Chesterfield</v>
          </cell>
          <cell r="O2254" t="str">
            <v>HSBCS40 1TN</v>
          </cell>
          <cell r="P2254" t="str">
            <v>Market Place, Chesterfield</v>
          </cell>
        </row>
        <row r="2255">
          <cell r="N2255" t="str">
            <v>Chichester</v>
          </cell>
          <cell r="O2255" t="str">
            <v>HSBCPO19 1HD</v>
          </cell>
          <cell r="P2255" t="str">
            <v>94 East Street, Chichester</v>
          </cell>
        </row>
        <row r="2256">
          <cell r="N2256" t="str">
            <v>Chippenham</v>
          </cell>
          <cell r="O2256" t="str">
            <v>HSBCSN15 3HE</v>
          </cell>
          <cell r="P2256" t="str">
            <v>2-3 Market Place, Chippenham</v>
          </cell>
        </row>
        <row r="2257">
          <cell r="N2257" t="str">
            <v>Chorley</v>
          </cell>
          <cell r="O2257" t="str">
            <v>HSBCPR7 2RX</v>
          </cell>
          <cell r="P2257" t="str">
            <v>Market Street, Chorley</v>
          </cell>
        </row>
        <row r="2258">
          <cell r="N2258" t="str">
            <v>Christchurch</v>
          </cell>
          <cell r="O2258" t="str">
            <v>HSBCBH23 1AF</v>
          </cell>
          <cell r="P2258" t="str">
            <v>15 High Street, Christchurch</v>
          </cell>
        </row>
        <row r="2259">
          <cell r="N2259" t="str">
            <v>Cirencester</v>
          </cell>
          <cell r="O2259" t="str">
            <v>HSBCGL7 2NS</v>
          </cell>
          <cell r="P2259" t="str">
            <v>2 Market Place, Cirencester</v>
          </cell>
        </row>
        <row r="2260">
          <cell r="N2260" t="str">
            <v>Clacton-on-Sea</v>
          </cell>
          <cell r="O2260" t="str">
            <v>HSBCCO15 1RR</v>
          </cell>
          <cell r="P2260" t="str">
            <v>47 Station Road, Clacton-On-Sea</v>
          </cell>
        </row>
        <row r="2261">
          <cell r="N2261" t="str">
            <v>Cleckheaton</v>
          </cell>
          <cell r="O2261" t="str">
            <v>HSBCBD19 3JR</v>
          </cell>
          <cell r="P2261" t="str">
            <v>Bradford Road, Cleckheaton</v>
          </cell>
        </row>
        <row r="2262">
          <cell r="N2262" t="str">
            <v>Cleveleys</v>
          </cell>
          <cell r="O2262" t="str">
            <v>HSBCFY5 1AY</v>
          </cell>
          <cell r="P2262" t="str">
            <v>Victoria Square, Thornton-Cleveleys</v>
          </cell>
        </row>
        <row r="2263">
          <cell r="N2263" t="str">
            <v>Clitheroe</v>
          </cell>
          <cell r="O2263" t="str">
            <v>HSBCBB7 1BB</v>
          </cell>
          <cell r="P2263" t="str">
            <v>8 Castlegate, Clitheroe</v>
          </cell>
        </row>
        <row r="2264">
          <cell r="N2264" t="str">
            <v>Chard</v>
          </cell>
          <cell r="O2264" t="str">
            <v>HSBCTA20 1QQ</v>
          </cell>
          <cell r="P2264" t="str">
            <v>High Street, Chard</v>
          </cell>
        </row>
        <row r="2265">
          <cell r="N2265" t="str">
            <v>Clevedon</v>
          </cell>
          <cell r="O2265" t="str">
            <v>HSBCBS21 6NA</v>
          </cell>
          <cell r="P2265" t="str">
            <v>Old Church Road, Clevedon</v>
          </cell>
        </row>
        <row r="2266">
          <cell r="N2266" t="str">
            <v>Cheltenham - Bath Road</v>
          </cell>
          <cell r="O2266" t="str">
            <v>HSBCGL53 7RA</v>
          </cell>
          <cell r="P2266" t="str">
            <v>Bath Road, Cheltenham</v>
          </cell>
        </row>
        <row r="2267">
          <cell r="N2267" t="str">
            <v>Chatham</v>
          </cell>
          <cell r="O2267" t="str">
            <v>HSBCME4 4BQ</v>
          </cell>
          <cell r="P2267" t="str">
            <v>231 High Street, Chatham</v>
          </cell>
        </row>
        <row r="2268">
          <cell r="N2268" t="str">
            <v>Coalville</v>
          </cell>
          <cell r="O2268" t="str">
            <v>HSBCLE67 3EN</v>
          </cell>
          <cell r="P2268" t="str">
            <v>56 High Street, Coalville</v>
          </cell>
        </row>
        <row r="2269">
          <cell r="N2269" t="str">
            <v>Colchester</v>
          </cell>
          <cell r="O2269" t="str">
            <v>HSBCCO1 1DQ</v>
          </cell>
          <cell r="P2269" t="str">
            <v>26 High Street, Colchester</v>
          </cell>
        </row>
        <row r="2270">
          <cell r="N2270" t="str">
            <v>Colwyn Bay</v>
          </cell>
          <cell r="O2270" t="str">
            <v>HSBCLL29 7AD</v>
          </cell>
          <cell r="P2270" t="str">
            <v>7 Conway Road, Colwyn Bay</v>
          </cell>
        </row>
        <row r="2271">
          <cell r="N2271" t="str">
            <v>Congleton</v>
          </cell>
          <cell r="O2271" t="str">
            <v>HSBCCW12 1BJ</v>
          </cell>
          <cell r="P2271" t="str">
            <v>High Street, Congleton</v>
          </cell>
        </row>
        <row r="2272">
          <cell r="N2272" t="str">
            <v>Corby</v>
          </cell>
          <cell r="O2272" t="str">
            <v>HSBCNN17 1NJ</v>
          </cell>
          <cell r="P2272" t="str">
            <v>22-24 Corporation Street, Corby</v>
          </cell>
        </row>
        <row r="2273">
          <cell r="N2273" t="str">
            <v>Coventry</v>
          </cell>
          <cell r="O2273" t="str">
            <v>HSBCCV1 1GX</v>
          </cell>
          <cell r="P2273" t="str">
            <v>Corporation Street, Coventry</v>
          </cell>
        </row>
        <row r="2274">
          <cell r="N2274" t="str">
            <v>Cowbridge</v>
          </cell>
          <cell r="O2274" t="str">
            <v>HSBCCF71 7YJ</v>
          </cell>
          <cell r="P2274" t="str">
            <v>61 High Street, Cowbridge</v>
          </cell>
        </row>
        <row r="2275">
          <cell r="N2275" t="str">
            <v>Crawley</v>
          </cell>
          <cell r="O2275" t="str">
            <v>HSBCRH10 1UT</v>
          </cell>
          <cell r="P2275" t="str">
            <v>9 The Boulevard, Crawley</v>
          </cell>
        </row>
        <row r="2276">
          <cell r="N2276" t="str">
            <v>Crewe</v>
          </cell>
          <cell r="O2276" t="str">
            <v>HSBCCW1 2ES</v>
          </cell>
          <cell r="P2276" t="str">
            <v>30 Market Street, Crewe</v>
          </cell>
        </row>
        <row r="2277">
          <cell r="N2277" t="str">
            <v>Cwmbran</v>
          </cell>
          <cell r="O2277" t="str">
            <v>HSBCNP44 1XL</v>
          </cell>
          <cell r="P2277" t="str">
            <v>38-39 Gwent Square, Cwmbran</v>
          </cell>
        </row>
        <row r="2278">
          <cell r="N2278" t="str">
            <v>Coventry - Cheylesmore</v>
          </cell>
          <cell r="O2278" t="str">
            <v>HSBCCV3 5HD</v>
          </cell>
          <cell r="P2278" t="str">
            <v>133-135 Daventry Road, Coventry</v>
          </cell>
        </row>
        <row r="2279">
          <cell r="N2279" t="str">
            <v>Croydon</v>
          </cell>
          <cell r="O2279" t="str">
            <v>HSBCCR9 2AA</v>
          </cell>
          <cell r="P2279" t="str">
            <v>Wellesley Road, Croydon</v>
          </cell>
        </row>
        <row r="2280">
          <cell r="N2280" t="str">
            <v>Cromer</v>
          </cell>
          <cell r="O2280" t="str">
            <v>HSBCNR27 9ES</v>
          </cell>
          <cell r="P2280" t="str">
            <v>29A Church Street, Cromer</v>
          </cell>
        </row>
        <row r="2281">
          <cell r="N2281" t="str">
            <v>Colchester - North Station Road</v>
          </cell>
          <cell r="O2281" t="str">
            <v>HSBCCO1 1SY</v>
          </cell>
          <cell r="P2281" t="str">
            <v>North Station Road, Colchester</v>
          </cell>
        </row>
        <row r="2282">
          <cell r="N2282" t="str">
            <v>Cramlington</v>
          </cell>
          <cell r="O2282" t="str">
            <v>HSBCNE23 6QE</v>
          </cell>
          <cell r="P2282" t="str">
            <v>Unit 26, Bamburgh House Manor Walks Shopping Centre, Cramlington</v>
          </cell>
        </row>
        <row r="2283">
          <cell r="N2283" t="str">
            <v>Coventry</v>
          </cell>
          <cell r="O2283" t="str">
            <v>HSBCCV1 5RE</v>
          </cell>
          <cell r="P2283" t="str">
            <v>5-6 High Street, Coventry</v>
          </cell>
        </row>
        <row r="2284">
          <cell r="N2284" t="str">
            <v>Coleraine</v>
          </cell>
          <cell r="O2284" t="str">
            <v>HSBCBT52 1PD</v>
          </cell>
          <cell r="P2284" t="str">
            <v>20-22 Railway Road, Coleraine</v>
          </cell>
        </row>
        <row r="2285">
          <cell r="N2285" t="str">
            <v>Wednesbury</v>
          </cell>
          <cell r="O2285" t="str">
            <v>HSBCWS10 7AU</v>
          </cell>
          <cell r="P2285" t="str">
            <v>Market Place, Wednesbury</v>
          </cell>
        </row>
        <row r="2286">
          <cell r="N2286" t="str">
            <v>Darlington</v>
          </cell>
          <cell r="O2286" t="str">
            <v>HSBCDL3 7LQ</v>
          </cell>
          <cell r="P2286" t="str">
            <v>1 Prospect Place, Darlington</v>
          </cell>
        </row>
        <row r="2287">
          <cell r="N2287" t="str">
            <v>Dartford</v>
          </cell>
          <cell r="O2287" t="str">
            <v>HSBCDA1 1DG</v>
          </cell>
          <cell r="P2287" t="str">
            <v>38 High Street, Dartford</v>
          </cell>
        </row>
        <row r="2288">
          <cell r="N2288" t="str">
            <v>Daventry</v>
          </cell>
          <cell r="O2288" t="str">
            <v>HSBCNN11 4ER</v>
          </cell>
          <cell r="P2288" t="str">
            <v>29 Bowen Square, Daventry</v>
          </cell>
        </row>
        <row r="2289">
          <cell r="N2289" t="str">
            <v>Deal</v>
          </cell>
          <cell r="O2289" t="str">
            <v>HSBCCT14 6EH</v>
          </cell>
          <cell r="P2289" t="str">
            <v>High Street, Deal</v>
          </cell>
        </row>
        <row r="2290">
          <cell r="N2290" t="str">
            <v>Denbigh</v>
          </cell>
          <cell r="O2290" t="str">
            <v>HSBCLL16 3AG</v>
          </cell>
          <cell r="P2290" t="str">
            <v>17 Vale Street, Denbigh</v>
          </cell>
        </row>
        <row r="2291">
          <cell r="N2291" t="str">
            <v>Derby</v>
          </cell>
          <cell r="O2291" t="str">
            <v>HSBCDE1 2AE</v>
          </cell>
          <cell r="P2291" t="str">
            <v>1 St. Peters Street, Derby</v>
          </cell>
        </row>
        <row r="2292">
          <cell r="N2292" t="str">
            <v>Devizes</v>
          </cell>
          <cell r="O2292" t="str">
            <v>HSBCSN10 1HZ</v>
          </cell>
          <cell r="P2292" t="str">
            <v>45 Market Place, Devizes</v>
          </cell>
        </row>
        <row r="2293">
          <cell r="N2293" t="str">
            <v>Dewsbury</v>
          </cell>
          <cell r="O2293" t="str">
            <v>HSBCWF13 1DH</v>
          </cell>
          <cell r="P2293" t="str">
            <v>14A Market Place, Dewsbury</v>
          </cell>
        </row>
        <row r="2294">
          <cell r="N2294" t="str">
            <v>Diss</v>
          </cell>
          <cell r="O2294" t="str">
            <v>HSBCIP22 4QD</v>
          </cell>
          <cell r="P2294" t="str">
            <v>1 Mount Street, Diss</v>
          </cell>
        </row>
        <row r="2295">
          <cell r="N2295" t="str">
            <v>Dolgellau</v>
          </cell>
          <cell r="O2295" t="str">
            <v>HSBCLL40 1PS</v>
          </cell>
          <cell r="P2295" t="str">
            <v>Eldon Square, Dolgellau</v>
          </cell>
        </row>
        <row r="2296">
          <cell r="N2296" t="str">
            <v>Doncaster</v>
          </cell>
          <cell r="O2296" t="str">
            <v>HSBCDN1 1EE</v>
          </cell>
          <cell r="P2296" t="str">
            <v>1 High Street, Doncaster</v>
          </cell>
        </row>
        <row r="2297">
          <cell r="N2297" t="str">
            <v>Dorchester</v>
          </cell>
          <cell r="O2297" t="str">
            <v>HSBCDT1 1BJ</v>
          </cell>
          <cell r="P2297" t="str">
            <v>15 Cornhill, Dorchester</v>
          </cell>
        </row>
        <row r="2298">
          <cell r="N2298" t="str">
            <v>Dorking</v>
          </cell>
          <cell r="O2298" t="str">
            <v>HSBCRH4 1BW</v>
          </cell>
          <cell r="P2298" t="str">
            <v>West Street, Dorking</v>
          </cell>
        </row>
        <row r="2299">
          <cell r="N2299" t="str">
            <v>Dover</v>
          </cell>
          <cell r="O2299" t="str">
            <v>HSBCCT16 1BJ</v>
          </cell>
          <cell r="P2299" t="str">
            <v>26 Biggin Street, Dover</v>
          </cell>
        </row>
        <row r="2300">
          <cell r="N2300" t="str">
            <v>Driffield</v>
          </cell>
          <cell r="O2300" t="str">
            <v>HSBCYO25 6AQ</v>
          </cell>
          <cell r="P2300" t="str">
            <v>12 Market Place, Driffield</v>
          </cell>
        </row>
        <row r="2301">
          <cell r="N2301" t="str">
            <v>Droitwich</v>
          </cell>
          <cell r="O2301" t="str">
            <v>HSBCWR9 8DH</v>
          </cell>
          <cell r="P2301" t="str">
            <v>11 Victoria Square, Droitwich</v>
          </cell>
        </row>
        <row r="2302">
          <cell r="N2302" t="str">
            <v>Dudley</v>
          </cell>
          <cell r="O2302" t="str">
            <v>HSBCDY1 1PQ</v>
          </cell>
          <cell r="P2302" t="str">
            <v>226 High Street, Dudley</v>
          </cell>
        </row>
        <row r="2303">
          <cell r="N2303" t="str">
            <v>Dunstable</v>
          </cell>
          <cell r="O2303" t="str">
            <v>HSBCLU6 1SY</v>
          </cell>
          <cell r="P2303" t="str">
            <v>West Street, Dunstable</v>
          </cell>
        </row>
        <row r="2304">
          <cell r="N2304" t="str">
            <v>Durham</v>
          </cell>
          <cell r="O2304" t="str">
            <v>HSBCDH1 3NR</v>
          </cell>
          <cell r="P2304" t="str">
            <v>1 Saddler Street, Durham</v>
          </cell>
        </row>
        <row r="2305">
          <cell r="N2305" t="str">
            <v>Didcot</v>
          </cell>
          <cell r="O2305" t="str">
            <v>HSBCOX11 8RP</v>
          </cell>
          <cell r="P2305" t="str">
            <v>186 Broadway, Didcot</v>
          </cell>
        </row>
        <row r="2306">
          <cell r="N2306" t="str">
            <v>Eastbourne</v>
          </cell>
          <cell r="O2306" t="str">
            <v>HSBCBN21 3ND</v>
          </cell>
          <cell r="P2306" t="str">
            <v>94 Terminus Road, Eastbourne</v>
          </cell>
        </row>
        <row r="2307">
          <cell r="N2307" t="str">
            <v>Eastcote</v>
          </cell>
          <cell r="O2307" t="str">
            <v>HSBCHA5 1QS</v>
          </cell>
          <cell r="P2307" t="str">
            <v>Field End Road, Pinner</v>
          </cell>
        </row>
        <row r="2308">
          <cell r="N2308" t="str">
            <v>Dereham</v>
          </cell>
          <cell r="O2308" t="str">
            <v>HSBCNR19 1DY</v>
          </cell>
          <cell r="P2308" t="str">
            <v>1 Market Place, Dereham</v>
          </cell>
        </row>
        <row r="2309">
          <cell r="N2309" t="str">
            <v>East Grinstead</v>
          </cell>
          <cell r="O2309" t="str">
            <v>HSBCRH19 1AB</v>
          </cell>
          <cell r="P2309" t="str">
            <v>38 London Road, East Grinstead</v>
          </cell>
        </row>
        <row r="2310">
          <cell r="N2310" t="str">
            <v>Eastleigh</v>
          </cell>
          <cell r="O2310" t="str">
            <v>HSBCSO50 9YW</v>
          </cell>
          <cell r="P2310" t="str">
            <v>3 Leigh Road, Eastleigh</v>
          </cell>
        </row>
        <row r="2311">
          <cell r="N2311" t="str">
            <v>Eastwood</v>
          </cell>
          <cell r="O2311" t="str">
            <v>HSBCNG16 3AE</v>
          </cell>
          <cell r="P2311" t="str">
            <v>53 Nottingham Road, Eastwood</v>
          </cell>
        </row>
        <row r="2312">
          <cell r="N2312" t="str">
            <v>Edgware</v>
          </cell>
          <cell r="O2312" t="str">
            <v>HSBCHA8 7JJ</v>
          </cell>
          <cell r="P2312" t="str">
            <v>101-103 Station Road, Edgware</v>
          </cell>
        </row>
        <row r="2313">
          <cell r="N2313" t="str">
            <v>Ellesmere Port</v>
          </cell>
          <cell r="O2313" t="str">
            <v>HSBCCH65 0AE</v>
          </cell>
          <cell r="P2313" t="str">
            <v>94 Whitby Road, Ellesmere Port</v>
          </cell>
        </row>
        <row r="2314">
          <cell r="N2314" t="str">
            <v>Enfield</v>
          </cell>
          <cell r="O2314" t="str">
            <v>HSBCEN2 6LD</v>
          </cell>
          <cell r="P2314" t="str">
            <v>1 The Town, Enfield</v>
          </cell>
        </row>
        <row r="2315">
          <cell r="N2315" t="str">
            <v>Epsom</v>
          </cell>
          <cell r="O2315" t="str">
            <v>HSBCKT19 8DS</v>
          </cell>
          <cell r="P2315" t="str">
            <v>54 High Street, Epsom</v>
          </cell>
        </row>
        <row r="2316">
          <cell r="N2316" t="str">
            <v>Evesham</v>
          </cell>
          <cell r="O2316" t="str">
            <v>HSBCWR11 4RU</v>
          </cell>
          <cell r="P2316" t="str">
            <v>32 Bridge Street, Evesham</v>
          </cell>
        </row>
        <row r="2317">
          <cell r="N2317" t="str">
            <v>Exeter</v>
          </cell>
          <cell r="O2317" t="str">
            <v>HSBCEX4 3PZ</v>
          </cell>
          <cell r="P2317" t="str">
            <v>250 High Street, Exeter</v>
          </cell>
        </row>
        <row r="2318">
          <cell r="N2318" t="str">
            <v>Exmouth</v>
          </cell>
          <cell r="O2318" t="str">
            <v>HSBCEX8 1HR</v>
          </cell>
          <cell r="P2318" t="str">
            <v>Chapel Street, Exmouth</v>
          </cell>
        </row>
        <row r="2319">
          <cell r="N2319" t="str">
            <v>Ely</v>
          </cell>
          <cell r="O2319" t="str">
            <v>HSBCCB7 4PA</v>
          </cell>
          <cell r="P2319" t="str">
            <v>Buttermarket, Ely</v>
          </cell>
        </row>
        <row r="2320">
          <cell r="N2320" t="str">
            <v>Epworth</v>
          </cell>
          <cell r="O2320" t="str">
            <v>HSBCDN9 1EU</v>
          </cell>
          <cell r="P2320" t="str">
            <v>Market Place, Doncaster</v>
          </cell>
        </row>
        <row r="2321">
          <cell r="N2321" t="str">
            <v>Edinburgh</v>
          </cell>
          <cell r="O2321" t="str">
            <v>HSBCEH2 1EL</v>
          </cell>
          <cell r="P2321" t="str">
            <v>76 Hanover Street, Edinburgh</v>
          </cell>
        </row>
        <row r="2322">
          <cell r="N2322" t="str">
            <v>Edinburgh</v>
          </cell>
          <cell r="O2322" t="str">
            <v>HSBCEH2 4AA</v>
          </cell>
          <cell r="P2322" t="str">
            <v>Princes Street, Edinburgh</v>
          </cell>
        </row>
        <row r="2323">
          <cell r="N2323" t="str">
            <v>Belfast</v>
          </cell>
          <cell r="O2323" t="str">
            <v>HSBCBT1 1FB</v>
          </cell>
          <cell r="P2323" t="str">
            <v>25-29 Royal Avenue, Belfast</v>
          </cell>
        </row>
        <row r="2324">
          <cell r="N2324" t="str">
            <v>Fakenham</v>
          </cell>
          <cell r="O2324" t="str">
            <v>HSBCNR21 9DA</v>
          </cell>
          <cell r="P2324" t="str">
            <v>36 Market Place, Fakenham</v>
          </cell>
        </row>
        <row r="2325">
          <cell r="N2325" t="str">
            <v>Falmouth</v>
          </cell>
          <cell r="O2325" t="str">
            <v>HSBCTR11 3AA</v>
          </cell>
          <cell r="P2325" t="str">
            <v>46 Market Street, Falmouth</v>
          </cell>
        </row>
        <row r="2326">
          <cell r="N2326" t="str">
            <v>Fareham</v>
          </cell>
          <cell r="O2326" t="str">
            <v>HSBCPO16 0AN</v>
          </cell>
          <cell r="P2326" t="str">
            <v>71 West Street, Fareham</v>
          </cell>
        </row>
        <row r="2327">
          <cell r="N2327" t="str">
            <v>Farnham</v>
          </cell>
          <cell r="O2327" t="str">
            <v>HSBCGU9 7NJ</v>
          </cell>
          <cell r="P2327" t="str">
            <v>33 The Borough, Farnham</v>
          </cell>
        </row>
        <row r="2328">
          <cell r="N2328" t="str">
            <v>Felixstowe</v>
          </cell>
          <cell r="O2328" t="str">
            <v>HSBCIP11 7AJ</v>
          </cell>
          <cell r="P2328" t="str">
            <v>Hamilton Road, Felixstowe</v>
          </cell>
        </row>
        <row r="2329">
          <cell r="N2329" t="str">
            <v>Folkestone</v>
          </cell>
          <cell r="O2329" t="str">
            <v>HSBCCT20 1SA</v>
          </cell>
          <cell r="P2329" t="str">
            <v>39-41 Sandgate Road, Folkestone</v>
          </cell>
        </row>
        <row r="2330">
          <cell r="N2330" t="str">
            <v>Sutton Coldfield - Mere Green</v>
          </cell>
          <cell r="O2330" t="str">
            <v>HSBCB74 4BY</v>
          </cell>
          <cell r="P2330" t="str">
            <v>Lichfield Road, Sutton Coldfield</v>
          </cell>
        </row>
        <row r="2331">
          <cell r="N2331" t="str">
            <v>Frome</v>
          </cell>
          <cell r="O2331" t="str">
            <v>HSBCBA11 1AJ</v>
          </cell>
          <cell r="P2331" t="str">
            <v>24 Market Place, Frome</v>
          </cell>
        </row>
        <row r="2332">
          <cell r="N2332" t="str">
            <v>Formby</v>
          </cell>
          <cell r="O2332" t="str">
            <v>HSBCL37 4DN</v>
          </cell>
          <cell r="P2332" t="str">
            <v>Chapel Lane, Liverpool</v>
          </cell>
        </row>
        <row r="2333">
          <cell r="N2333" t="str">
            <v>Fleet</v>
          </cell>
          <cell r="O2333" t="str">
            <v>HSBCGU51 3BW</v>
          </cell>
          <cell r="P2333" t="str">
            <v>Fleet Road, Fleet</v>
          </cell>
        </row>
        <row r="2334">
          <cell r="N2334" t="str">
            <v>Gainsborough</v>
          </cell>
          <cell r="O2334" t="str">
            <v>HSBCDN21 2BU</v>
          </cell>
          <cell r="P2334" t="str">
            <v>21 Market Place, Gainsborough</v>
          </cell>
        </row>
        <row r="2335">
          <cell r="N2335" t="str">
            <v>Street</v>
          </cell>
          <cell r="O2335" t="str">
            <v>HSBCBA16 0EY</v>
          </cell>
          <cell r="P2335" t="str">
            <v>101 High Street, Street</v>
          </cell>
        </row>
        <row r="2336">
          <cell r="N2336" t="str">
            <v>Gloucester</v>
          </cell>
          <cell r="O2336" t="str">
            <v>HSBCGL1 2AP</v>
          </cell>
          <cell r="P2336" t="str">
            <v>1-3 Northgate Street, Gloucester</v>
          </cell>
        </row>
        <row r="2337">
          <cell r="N2337" t="str">
            <v>Godalming</v>
          </cell>
          <cell r="O2337" t="str">
            <v>HSBCGU7 1DP</v>
          </cell>
          <cell r="P2337" t="str">
            <v>High Street, Godalming</v>
          </cell>
        </row>
        <row r="2338">
          <cell r="N2338" t="str">
            <v>Goole</v>
          </cell>
          <cell r="O2338" t="str">
            <v>HSBCDN14 5EZ</v>
          </cell>
          <cell r="P2338" t="str">
            <v>Wesley Square, Goole</v>
          </cell>
        </row>
        <row r="2339">
          <cell r="N2339" t="str">
            <v>Gorseinon</v>
          </cell>
          <cell r="O2339" t="str">
            <v>HSBCSA4 4NJ</v>
          </cell>
          <cell r="P2339" t="str">
            <v>Alexandra Road, Swansea</v>
          </cell>
        </row>
        <row r="2340">
          <cell r="N2340" t="str">
            <v>Gosport - High Street</v>
          </cell>
          <cell r="O2340" t="str">
            <v>HSBCPO12 1DG</v>
          </cell>
          <cell r="P2340" t="str">
            <v>26-27 High Street, Gosport</v>
          </cell>
        </row>
        <row r="2341">
          <cell r="N2341" t="str">
            <v>Grantham</v>
          </cell>
          <cell r="O2341" t="str">
            <v>HSBCNG31 6LF</v>
          </cell>
          <cell r="P2341" t="str">
            <v>88 Westgate, Grantham</v>
          </cell>
        </row>
        <row r="2342">
          <cell r="N2342" t="str">
            <v>Gravesend</v>
          </cell>
          <cell r="O2342" t="str">
            <v>HSBCDA11 0AS</v>
          </cell>
          <cell r="P2342" t="str">
            <v>84 New Road, Gravesend</v>
          </cell>
        </row>
        <row r="2343">
          <cell r="N2343" t="str">
            <v>Great Yarmouth</v>
          </cell>
          <cell r="O2343" t="str">
            <v>HSBCNR30 1LS</v>
          </cell>
          <cell r="P2343" t="str">
            <v>181 King Street, Great Yarmouth</v>
          </cell>
        </row>
        <row r="2344">
          <cell r="N2344" t="str">
            <v>Grimsby</v>
          </cell>
          <cell r="O2344" t="str">
            <v>HSBCDN31 1UX</v>
          </cell>
          <cell r="P2344" t="str">
            <v>55 Victoria Street, Grimsby</v>
          </cell>
        </row>
        <row r="2345">
          <cell r="N2345" t="str">
            <v>Guildford</v>
          </cell>
          <cell r="O2345" t="str">
            <v>HSBCGU1 4AF</v>
          </cell>
          <cell r="P2345" t="str">
            <v>12A North Street, Guildford</v>
          </cell>
        </row>
        <row r="2346">
          <cell r="N2346" t="str">
            <v>Guisborough</v>
          </cell>
          <cell r="O2346" t="str">
            <v>HSBCTS14 6BE</v>
          </cell>
          <cell r="P2346" t="str">
            <v>12 Westgate, Guisborough</v>
          </cell>
        </row>
        <row r="2347">
          <cell r="N2347" t="str">
            <v>Gillingham (Kent)</v>
          </cell>
          <cell r="O2347" t="str">
            <v>HSBCME7 1BP</v>
          </cell>
          <cell r="P2347" t="str">
            <v>High Street, Gillingham</v>
          </cell>
        </row>
        <row r="2348">
          <cell r="N2348" t="str">
            <v>Glasgow</v>
          </cell>
          <cell r="O2348" t="str">
            <v>HSBCG1 3LB</v>
          </cell>
          <cell r="P2348" t="str">
            <v>2 Buchanan Street, Glasgow</v>
          </cell>
        </row>
        <row r="2349">
          <cell r="N2349" t="str">
            <v>Perth</v>
          </cell>
          <cell r="O2349" t="str">
            <v>HSBCPH1 5TH</v>
          </cell>
          <cell r="P2349" t="str">
            <v>82 - 84 High Street, Perth</v>
          </cell>
        </row>
        <row r="2350">
          <cell r="N2350" t="str">
            <v>Inverness</v>
          </cell>
          <cell r="O2350" t="str">
            <v>HSBCIV1 1JE</v>
          </cell>
          <cell r="P2350" t="str">
            <v>50-52 High Street, Inverness</v>
          </cell>
        </row>
        <row r="2351">
          <cell r="N2351" t="str">
            <v>Halesowen</v>
          </cell>
          <cell r="O2351" t="str">
            <v>HSBCB63 3AD</v>
          </cell>
          <cell r="P2351" t="str">
            <v>1 Great Cornbow, Halesowen</v>
          </cell>
        </row>
        <row r="2352">
          <cell r="N2352" t="str">
            <v>Halifax</v>
          </cell>
          <cell r="O2352" t="str">
            <v>HSBCHX1 1HN</v>
          </cell>
          <cell r="P2352" t="str">
            <v>7-11 Commercial Street, Halifax</v>
          </cell>
        </row>
        <row r="2353">
          <cell r="N2353" t="str">
            <v>Stoke-on-Trent - Hanley</v>
          </cell>
          <cell r="O2353" t="str">
            <v>HSBCST1 1DA</v>
          </cell>
          <cell r="P2353" t="str">
            <v>Crown Bank, Stoke On Trent</v>
          </cell>
        </row>
        <row r="2354">
          <cell r="N2354" t="str">
            <v>Harlow - South Gate - Asda</v>
          </cell>
          <cell r="O2354" t="str">
            <v>HSBCCM20 1JD</v>
          </cell>
          <cell r="P2354" t="str">
            <v>34 Broad Walk South Gate, Harlow</v>
          </cell>
        </row>
        <row r="2355">
          <cell r="N2355" t="str">
            <v>Harpenden</v>
          </cell>
          <cell r="O2355" t="str">
            <v>HSBCAL5 2RS</v>
          </cell>
          <cell r="P2355" t="str">
            <v>1 High Street, Harpenden</v>
          </cell>
        </row>
        <row r="2356">
          <cell r="N2356" t="str">
            <v>Harrogate</v>
          </cell>
          <cell r="O2356" t="str">
            <v>HSBCHG1 1RN</v>
          </cell>
          <cell r="P2356" t="str">
            <v>7 Prospect Crescent, Harrogate</v>
          </cell>
        </row>
        <row r="2357">
          <cell r="N2357" t="str">
            <v>Harrow</v>
          </cell>
          <cell r="O2357" t="str">
            <v>HSBCHA1 1LA</v>
          </cell>
          <cell r="P2357" t="str">
            <v>26-28 St. Anns Road, Harrow</v>
          </cell>
        </row>
        <row r="2358">
          <cell r="N2358" t="str">
            <v>Hastings</v>
          </cell>
          <cell r="O2358" t="str">
            <v>HSBCTN34 1HW</v>
          </cell>
          <cell r="P2358" t="str">
            <v>4 Robertson Street, Hastings</v>
          </cell>
        </row>
        <row r="2359">
          <cell r="N2359" t="str">
            <v>Hatfield</v>
          </cell>
          <cell r="O2359" t="str">
            <v>HSBCAL10 0JX</v>
          </cell>
          <cell r="P2359" t="str">
            <v>Town Centre, Hatfield</v>
          </cell>
        </row>
        <row r="2360">
          <cell r="N2360" t="str">
            <v>Haverfordwest</v>
          </cell>
          <cell r="O2360" t="str">
            <v>HSBCSA61 2BU</v>
          </cell>
          <cell r="P2360" t="str">
            <v>41 High Street, Haverfordwest</v>
          </cell>
        </row>
        <row r="2361">
          <cell r="N2361" t="str">
            <v>Hayes (Hillingdon)</v>
          </cell>
          <cell r="O2361" t="str">
            <v>HSBCUB3 4BY</v>
          </cell>
          <cell r="P2361" t="str">
            <v>2 Station Road, Hayes</v>
          </cell>
        </row>
        <row r="2362">
          <cell r="N2362" t="str">
            <v>Hartlepool</v>
          </cell>
          <cell r="O2362" t="str">
            <v>HSBCTS26 9DF</v>
          </cell>
          <cell r="P2362" t="str">
            <v>112 York Road, Hartlepool</v>
          </cell>
        </row>
        <row r="2363">
          <cell r="N2363" t="str">
            <v>Plymouth - Crownhill</v>
          </cell>
          <cell r="O2363" t="str">
            <v>HSBCPL6 5WR</v>
          </cell>
          <cell r="P2363" t="str">
            <v>William Prance Road, Plymouth</v>
          </cell>
        </row>
        <row r="2364">
          <cell r="N2364" t="str">
            <v>Oxford - Headington</v>
          </cell>
          <cell r="O2364" t="str">
            <v>HSBCOX3 9AP</v>
          </cell>
          <cell r="P2364" t="str">
            <v>London Road, Oxford</v>
          </cell>
        </row>
        <row r="2365">
          <cell r="N2365" t="str">
            <v>Hemel Hempstead</v>
          </cell>
          <cell r="O2365" t="str">
            <v>HSBCHP1 1DX</v>
          </cell>
          <cell r="P2365" t="str">
            <v>Marlowes, Hemel Hempstead</v>
          </cell>
        </row>
        <row r="2366">
          <cell r="N2366" t="str">
            <v>Henley On Thames</v>
          </cell>
          <cell r="O2366" t="str">
            <v>HSBCRG9 2AN</v>
          </cell>
          <cell r="P2366" t="str">
            <v>6-8 Market Place, Henley-On-Thames</v>
          </cell>
        </row>
        <row r="2367">
          <cell r="N2367" t="str">
            <v>Hereford</v>
          </cell>
          <cell r="O2367" t="str">
            <v>HSBCHR1 2AQ</v>
          </cell>
          <cell r="P2367" t="str">
            <v>35 High Town, Hereford</v>
          </cell>
        </row>
        <row r="2368">
          <cell r="N2368" t="str">
            <v>Herne Bay</v>
          </cell>
          <cell r="O2368" t="str">
            <v>HSBCCT6 5NQ</v>
          </cell>
          <cell r="P2368" t="str">
            <v>129 High Street, Herne Bay</v>
          </cell>
        </row>
        <row r="2369">
          <cell r="N2369" t="str">
            <v>Hertford</v>
          </cell>
          <cell r="O2369" t="str">
            <v>HSBCSG14 1BS</v>
          </cell>
          <cell r="P2369" t="str">
            <v>36 Fore Street, Hertford</v>
          </cell>
        </row>
        <row r="2370">
          <cell r="N2370" t="str">
            <v>Heswall</v>
          </cell>
          <cell r="O2370" t="str">
            <v>HSBCCH60 7RL</v>
          </cell>
          <cell r="P2370" t="str">
            <v>Pensby Road, Wirral</v>
          </cell>
        </row>
        <row r="2371">
          <cell r="N2371" t="str">
            <v>Hexham</v>
          </cell>
          <cell r="O2371" t="str">
            <v>HSBCNE46 1LY</v>
          </cell>
          <cell r="P2371" t="str">
            <v>Fore Street, Hexham</v>
          </cell>
        </row>
        <row r="2372">
          <cell r="N2372" t="str">
            <v>High Wycombe</v>
          </cell>
          <cell r="O2372" t="str">
            <v>HSBCHP11 2AY</v>
          </cell>
          <cell r="P2372" t="str">
            <v>1 Cornmarket, High Wycombe</v>
          </cell>
        </row>
        <row r="2373">
          <cell r="N2373" t="str">
            <v>Hinckley</v>
          </cell>
          <cell r="O2373" t="str">
            <v>HSBCLE10 1NU</v>
          </cell>
          <cell r="P2373" t="str">
            <v>10 Market Place, Hinckley</v>
          </cell>
        </row>
        <row r="2374">
          <cell r="N2374" t="str">
            <v>Hitchin</v>
          </cell>
          <cell r="O2374" t="str">
            <v>HSBCSG5 1DR</v>
          </cell>
          <cell r="P2374" t="str">
            <v>1 Market Place, Hitchin</v>
          </cell>
        </row>
        <row r="2375">
          <cell r="N2375" t="str">
            <v>Hoddesdon</v>
          </cell>
          <cell r="O2375" t="str">
            <v>HSBCEN11 8TA</v>
          </cell>
          <cell r="P2375" t="str">
            <v>45 High Street, Hoddesdon</v>
          </cell>
        </row>
        <row r="2376">
          <cell r="N2376" t="str">
            <v>Holsworthy</v>
          </cell>
          <cell r="O2376" t="str">
            <v>HSBCEX22 6DN</v>
          </cell>
          <cell r="P2376" t="str">
            <v>1 The Square, Holsworthy</v>
          </cell>
        </row>
        <row r="2377">
          <cell r="N2377" t="str">
            <v>Honiton</v>
          </cell>
          <cell r="O2377" t="str">
            <v>HSBCEX14 1JN</v>
          </cell>
          <cell r="P2377" t="str">
            <v>86 High Street, Honiton</v>
          </cell>
        </row>
        <row r="2378">
          <cell r="N2378" t="str">
            <v>Hornchurch</v>
          </cell>
          <cell r="O2378" t="str">
            <v>HSBCRM11 3YS</v>
          </cell>
          <cell r="P2378" t="str">
            <v>173 High Street, Hornchurch</v>
          </cell>
        </row>
        <row r="2379">
          <cell r="N2379" t="str">
            <v>Leeds - Horsforth</v>
          </cell>
          <cell r="O2379" t="str">
            <v>HSBCLS18 4AR</v>
          </cell>
          <cell r="P2379" t="str">
            <v>88 Town Street, Leeds</v>
          </cell>
        </row>
        <row r="2380">
          <cell r="N2380" t="str">
            <v>Horsham</v>
          </cell>
          <cell r="O2380" t="str">
            <v>HSBCRH12 1PE</v>
          </cell>
          <cell r="P2380" t="str">
            <v>6 West Street, Horsham</v>
          </cell>
        </row>
        <row r="2381">
          <cell r="N2381" t="str">
            <v>Hounslow</v>
          </cell>
          <cell r="O2381" t="str">
            <v>HSBCTW3 1QP</v>
          </cell>
          <cell r="P2381" t="str">
            <v>127 High Street, Hounslow</v>
          </cell>
        </row>
        <row r="2382">
          <cell r="N2382" t="str">
            <v>Hove</v>
          </cell>
          <cell r="O2382" t="str">
            <v>HSBCBN3 2AN</v>
          </cell>
          <cell r="P2382" t="str">
            <v>125 Church Road, Hove</v>
          </cell>
        </row>
        <row r="2383">
          <cell r="N2383" t="str">
            <v>Huddersfield</v>
          </cell>
          <cell r="O2383" t="str">
            <v>HSBCHD1 2ES</v>
          </cell>
          <cell r="P2383" t="str">
            <v>2 Cloth Hall Street, Huddersfield</v>
          </cell>
        </row>
        <row r="2384">
          <cell r="N2384" t="str">
            <v>Hull - Summergangs</v>
          </cell>
          <cell r="O2384" t="str">
            <v>HSBCHU9 3JX</v>
          </cell>
          <cell r="P2384" t="str">
            <v>Holderness Road, Hull</v>
          </cell>
        </row>
        <row r="2385">
          <cell r="N2385" t="str">
            <v>Huntingdon</v>
          </cell>
          <cell r="O2385" t="str">
            <v>HSBCPE29 3NG</v>
          </cell>
          <cell r="P2385" t="str">
            <v>High Street, Huntingdon</v>
          </cell>
        </row>
        <row r="2386">
          <cell r="N2386" t="str">
            <v>Hythe (Hampshire)</v>
          </cell>
          <cell r="O2386" t="str">
            <v>HSBCSO45 6ZB</v>
          </cell>
          <cell r="P2386" t="str">
            <v>17 The Marsh, Hythe</v>
          </cell>
        </row>
        <row r="2387">
          <cell r="N2387" t="str">
            <v>Ilford</v>
          </cell>
          <cell r="O2387" t="str">
            <v>HSBCIG1 1DA</v>
          </cell>
          <cell r="P2387" t="str">
            <v>126 High Road, Ilford</v>
          </cell>
        </row>
        <row r="2388">
          <cell r="N2388" t="str">
            <v>Ilkeston</v>
          </cell>
          <cell r="O2388" t="str">
            <v>HSBCDE7 8DD</v>
          </cell>
          <cell r="P2388" t="str">
            <v>63 Bath Street, Ilkeston</v>
          </cell>
        </row>
        <row r="2389">
          <cell r="N2389" t="str">
            <v>Ilkley</v>
          </cell>
          <cell r="O2389" t="str">
            <v>HSBCLS29 9JB</v>
          </cell>
          <cell r="P2389" t="str">
            <v>1 Wells Road, Ilkley</v>
          </cell>
        </row>
        <row r="2390">
          <cell r="N2390" t="str">
            <v>Ipswich</v>
          </cell>
          <cell r="O2390" t="str">
            <v>HSBCIP1 3AZ</v>
          </cell>
          <cell r="P2390" t="str">
            <v>12 Tavern Street, Ipswich</v>
          </cell>
        </row>
        <row r="2391">
          <cell r="N2391" t="str">
            <v>Hull</v>
          </cell>
          <cell r="O2391" t="str">
            <v>HSBCHU1 3JX</v>
          </cell>
          <cell r="P2391" t="str">
            <v>3-4 Grand Buildings Jameson Street, Hull</v>
          </cell>
        </row>
        <row r="2392">
          <cell r="N2392" t="str">
            <v>Hessle</v>
          </cell>
          <cell r="O2392" t="str">
            <v>HSBCHU13 9PB</v>
          </cell>
          <cell r="P2392" t="str">
            <v>Priory Park, Hessle</v>
          </cell>
        </row>
        <row r="2393">
          <cell r="N2393" t="str">
            <v>Keighley</v>
          </cell>
          <cell r="O2393" t="str">
            <v>HSBCBD21 3SF</v>
          </cell>
          <cell r="P2393" t="str">
            <v>36 North Street, Keighley</v>
          </cell>
        </row>
        <row r="2394">
          <cell r="N2394" t="str">
            <v>Kendal</v>
          </cell>
          <cell r="O2394" t="str">
            <v>HSBCLA9 4TF</v>
          </cell>
          <cell r="P2394" t="str">
            <v>64 Highgate, Kendal</v>
          </cell>
        </row>
        <row r="2395">
          <cell r="N2395" t="str">
            <v>Kenilworth</v>
          </cell>
          <cell r="O2395" t="str">
            <v>HSBCCV8 1EA</v>
          </cell>
          <cell r="P2395" t="str">
            <v>46-48 The Square, Kenilworth</v>
          </cell>
        </row>
        <row r="2396">
          <cell r="N2396" t="str">
            <v>Kettering</v>
          </cell>
          <cell r="O2396" t="str">
            <v>HSBCNN16 8ST</v>
          </cell>
          <cell r="P2396" t="str">
            <v>9 High Street, Kettering</v>
          </cell>
        </row>
        <row r="2397">
          <cell r="N2397" t="str">
            <v>Kidderminster</v>
          </cell>
          <cell r="O2397" t="str">
            <v>HSBCDY10 2AY</v>
          </cell>
          <cell r="P2397" t="str">
            <v>31 Church Street, Kidderminster</v>
          </cell>
        </row>
        <row r="2398">
          <cell r="N2398" t="str">
            <v>Kingsbridge</v>
          </cell>
          <cell r="O2398" t="str">
            <v>HSBCTQ7 1PB</v>
          </cell>
          <cell r="P2398" t="str">
            <v>32-34 Fore Street, Kingsbridge</v>
          </cell>
        </row>
        <row r="2399">
          <cell r="N2399" t="str">
            <v>King's Lynn</v>
          </cell>
          <cell r="O2399" t="str">
            <v>HSBCPE30 1DE</v>
          </cell>
          <cell r="P2399" t="str">
            <v>21 New Conduit Street, Kings Lynn</v>
          </cell>
        </row>
        <row r="2400">
          <cell r="N2400" t="str">
            <v>Kingston Upon Thames</v>
          </cell>
          <cell r="O2400" t="str">
            <v>HSBCKT1 1NP</v>
          </cell>
          <cell r="P2400" t="str">
            <v>54 Clarence Street, Kingston Upon Thames</v>
          </cell>
        </row>
        <row r="2401">
          <cell r="N2401" t="str">
            <v>Kingswinford</v>
          </cell>
          <cell r="O2401" t="str">
            <v>HSBCDY6 9JT</v>
          </cell>
          <cell r="P2401" t="str">
            <v>23 Market Street, Kingswinford</v>
          </cell>
        </row>
        <row r="2402">
          <cell r="N2402" t="str">
            <v>Knutsford</v>
          </cell>
          <cell r="O2402" t="str">
            <v>HSBCWA16 6BZ</v>
          </cell>
          <cell r="P2402" t="str">
            <v>19 Princess Street, Knutsford</v>
          </cell>
        </row>
        <row r="2403">
          <cell r="N2403" t="str">
            <v>Keynsham</v>
          </cell>
          <cell r="O2403" t="str">
            <v>HSBCBS31 1DQ</v>
          </cell>
          <cell r="P2403" t="str">
            <v>34 High Street, Bristol</v>
          </cell>
        </row>
        <row r="2404">
          <cell r="N2404" t="str">
            <v>Lampeter</v>
          </cell>
          <cell r="O2404" t="str">
            <v>HSBCSA48 7DU</v>
          </cell>
          <cell r="P2404" t="str">
            <v>Harford Square, Lampeter</v>
          </cell>
        </row>
        <row r="2405">
          <cell r="N2405" t="str">
            <v>Lancaster</v>
          </cell>
          <cell r="O2405" t="str">
            <v>HSBCLA1 1JQ</v>
          </cell>
          <cell r="P2405" t="str">
            <v>35-41 Market Street, Lancaster</v>
          </cell>
        </row>
        <row r="2406">
          <cell r="N2406" t="str">
            <v>Launceston</v>
          </cell>
          <cell r="O2406" t="str">
            <v>HSBCPL15 8AQ</v>
          </cell>
          <cell r="P2406" t="str">
            <v>18 Broad Street, Launceston</v>
          </cell>
        </row>
        <row r="2407">
          <cell r="N2407" t="str">
            <v>Leamington Spa</v>
          </cell>
          <cell r="O2407" t="str">
            <v>HSBCCV32 4AJ</v>
          </cell>
          <cell r="P2407" t="str">
            <v>126 Parade, Leamington Spa</v>
          </cell>
        </row>
        <row r="2408">
          <cell r="N2408" t="str">
            <v>Leatherhead</v>
          </cell>
          <cell r="O2408" t="str">
            <v>HSBCKT22 7AR</v>
          </cell>
          <cell r="P2408" t="str">
            <v>18 North Street, Leatherhead</v>
          </cell>
        </row>
        <row r="2409">
          <cell r="N2409" t="str">
            <v>Leeds - Chapel Allerton</v>
          </cell>
          <cell r="O2409" t="str">
            <v>HSBCLS7 4NU</v>
          </cell>
          <cell r="P2409" t="str">
            <v>Harrogate Road, Leeds</v>
          </cell>
        </row>
        <row r="2410">
          <cell r="N2410" t="str">
            <v>Leeds</v>
          </cell>
          <cell r="O2410" t="str">
            <v>HSBCLS1 1LD</v>
          </cell>
          <cell r="P2410" t="str">
            <v>33 Park Row, Leeds</v>
          </cell>
        </row>
        <row r="2411">
          <cell r="N2411" t="str">
            <v>Leeds - Cross Gates</v>
          </cell>
          <cell r="O2411" t="str">
            <v>HSBCLS15 8EU</v>
          </cell>
          <cell r="P2411" t="str">
            <v>Crossgates Shopping Centre, Leeds</v>
          </cell>
        </row>
        <row r="2412">
          <cell r="N2412" t="str">
            <v>intu Lakeside</v>
          </cell>
          <cell r="O2412" t="str">
            <v>HSBCRM20 2ZF</v>
          </cell>
          <cell r="P2412" t="str">
            <v>8 Thurrock Lakeside Shopping Centre, Grays</v>
          </cell>
        </row>
        <row r="2413">
          <cell r="N2413" t="str">
            <v>Exeter - Whipton - Hill Barton Road - Sainsbury's</v>
          </cell>
          <cell r="O2413" t="str">
            <v>HSBCEX1 3QS</v>
          </cell>
          <cell r="P2413" t="str">
            <v>Ground Floor, Stratus House Emperor Way, Exeter</v>
          </cell>
        </row>
        <row r="2414">
          <cell r="N2414" t="str">
            <v>Leicester - Melton Road</v>
          </cell>
          <cell r="O2414" t="str">
            <v>HSBCLE4 5AU</v>
          </cell>
          <cell r="P2414" t="str">
            <v>1-2, Belgrave Commercial Centre, 160 Belgrave Road, Leicester</v>
          </cell>
        </row>
        <row r="2415">
          <cell r="N2415" t="str">
            <v>Leicester</v>
          </cell>
          <cell r="O2415" t="str">
            <v>HSBCLE1 1DA</v>
          </cell>
          <cell r="P2415" t="str">
            <v>2-4 Gallowtree Gate, Leicester</v>
          </cell>
        </row>
        <row r="2416">
          <cell r="N2416" t="str">
            <v>Leigh</v>
          </cell>
          <cell r="O2416" t="str">
            <v>HSBCWN7 4NE</v>
          </cell>
          <cell r="P2416" t="str">
            <v>Bradshawgate, Leigh</v>
          </cell>
        </row>
        <row r="2417">
          <cell r="N2417" t="str">
            <v>Leigh-on-Sea</v>
          </cell>
          <cell r="O2417" t="str">
            <v>HSBCSS9 1AN</v>
          </cell>
          <cell r="P2417" t="str">
            <v>Broadway, Leigh-On-Sea</v>
          </cell>
        </row>
        <row r="2418">
          <cell r="N2418" t="str">
            <v>Leighton Buzzard</v>
          </cell>
          <cell r="O2418" t="str">
            <v>HSBCLU7 1EE</v>
          </cell>
          <cell r="P2418" t="str">
            <v>48 High Street, Leighton Buzzard</v>
          </cell>
        </row>
        <row r="2419">
          <cell r="N2419" t="str">
            <v>Leominster</v>
          </cell>
          <cell r="O2419" t="str">
            <v>HSBCHR6 8BU</v>
          </cell>
          <cell r="P2419" t="str">
            <v>1 Broad Street, Leominster</v>
          </cell>
        </row>
        <row r="2420">
          <cell r="N2420" t="str">
            <v>Letchworth</v>
          </cell>
          <cell r="O2420" t="str">
            <v>HSBCSG6 3AJ</v>
          </cell>
          <cell r="P2420" t="str">
            <v>Station Place, Letchworth Garden City</v>
          </cell>
        </row>
        <row r="2421">
          <cell r="N2421" t="str">
            <v>Lewes</v>
          </cell>
          <cell r="O2421" t="str">
            <v>HSBCBN7 1XQ</v>
          </cell>
          <cell r="P2421" t="str">
            <v>63 High Street, Lewes</v>
          </cell>
        </row>
        <row r="2422">
          <cell r="N2422" t="str">
            <v>Leyland</v>
          </cell>
          <cell r="O2422" t="str">
            <v>HSBCPR25 2SR</v>
          </cell>
          <cell r="P2422" t="str">
            <v>47 Hough Lane, Preston</v>
          </cell>
        </row>
        <row r="2423">
          <cell r="N2423" t="str">
            <v>Lichfield</v>
          </cell>
          <cell r="O2423" t="str">
            <v>HSBCWS13 6LB</v>
          </cell>
          <cell r="P2423" t="str">
            <v>49 Market Street, Lichfield</v>
          </cell>
        </row>
        <row r="2424">
          <cell r="N2424" t="str">
            <v>Lincoln</v>
          </cell>
          <cell r="O2424" t="str">
            <v>HSBCLN1 1TS</v>
          </cell>
          <cell r="P2424" t="str">
            <v>221 High Street, Lincoln</v>
          </cell>
        </row>
        <row r="2425">
          <cell r="N2425" t="str">
            <v>Liskeard</v>
          </cell>
          <cell r="O2425" t="str">
            <v>HSBCPL14 6AE</v>
          </cell>
          <cell r="P2425" t="str">
            <v>Barras Street, Liskeard</v>
          </cell>
        </row>
        <row r="2426">
          <cell r="N2426" t="str">
            <v>Leicester - Hinckley Road</v>
          </cell>
          <cell r="O2426" t="str">
            <v>HSBCLE3 0LG</v>
          </cell>
          <cell r="P2426" t="str">
            <v>11 Hinckley Road, Leicester</v>
          </cell>
        </row>
        <row r="2427">
          <cell r="N2427" t="str">
            <v>Liverpool - Allerton Road</v>
          </cell>
          <cell r="O2427" t="str">
            <v>HSBCL18 2DA</v>
          </cell>
          <cell r="P2427" t="str">
            <v>23 Allerton Road, Liverpool</v>
          </cell>
        </row>
        <row r="2428">
          <cell r="N2428" t="str">
            <v>Liverpool</v>
          </cell>
          <cell r="O2428" t="str">
            <v>HSBCL2 6PG</v>
          </cell>
          <cell r="P2428" t="str">
            <v>99-101 Lord Street, Liverpool</v>
          </cell>
        </row>
        <row r="2429">
          <cell r="N2429" t="str">
            <v>Liverpool - Old Swan</v>
          </cell>
          <cell r="O2429" t="str">
            <v>HSBCL13 5UU</v>
          </cell>
          <cell r="P2429" t="str">
            <v>525 Prescot Road, Liverpool</v>
          </cell>
        </row>
        <row r="2430">
          <cell r="N2430" t="str">
            <v>Liverpool - Oxford Street</v>
          </cell>
          <cell r="O2430" t="str">
            <v>HSBCL7 7BJ</v>
          </cell>
          <cell r="P2430" t="str">
            <v>Oxford Street, Liverpool</v>
          </cell>
        </row>
        <row r="2431">
          <cell r="N2431" t="str">
            <v>Llandrindod Wells</v>
          </cell>
          <cell r="O2431" t="str">
            <v>HSBCLD1 5EU</v>
          </cell>
          <cell r="P2431" t="str">
            <v>Middleton Street, Llandrindod Wells</v>
          </cell>
        </row>
        <row r="2432">
          <cell r="N2432" t="str">
            <v>Llandudno</v>
          </cell>
          <cell r="O2432" t="str">
            <v>HSBCLL30 2SF</v>
          </cell>
          <cell r="P2432" t="str">
            <v>60 Mostyn Street, Llandudno</v>
          </cell>
        </row>
        <row r="2433">
          <cell r="N2433" t="str">
            <v>Llanelli</v>
          </cell>
          <cell r="O2433" t="str">
            <v>HSBCSA15 3TY</v>
          </cell>
          <cell r="P2433" t="str">
            <v>4A Vaughan Street, Llanelli</v>
          </cell>
        </row>
        <row r="2434">
          <cell r="N2434" t="str">
            <v>Llangefni</v>
          </cell>
          <cell r="O2434" t="str">
            <v>HSBCLL77 7LU</v>
          </cell>
          <cell r="P2434" t="str">
            <v>High Street, Llangefni</v>
          </cell>
        </row>
        <row r="2435">
          <cell r="N2435" t="str">
            <v>Long Eaton</v>
          </cell>
          <cell r="O2435" t="str">
            <v>HSBCNG10 1JN</v>
          </cell>
          <cell r="P2435" t="str">
            <v>41 Market Place, Long Eaton</v>
          </cell>
        </row>
        <row r="2436">
          <cell r="N2436" t="str">
            <v>Loughborough</v>
          </cell>
          <cell r="O2436" t="str">
            <v>HSBCLE11 3EJ</v>
          </cell>
          <cell r="P2436" t="str">
            <v>41 Market Place, Loughborough</v>
          </cell>
        </row>
        <row r="2437">
          <cell r="N2437" t="str">
            <v>Loughton</v>
          </cell>
          <cell r="O2437" t="str">
            <v>HSBCIG10 4LN</v>
          </cell>
          <cell r="P2437" t="str">
            <v>High Road, Loughton</v>
          </cell>
        </row>
        <row r="2438">
          <cell r="N2438" t="str">
            <v>Louth</v>
          </cell>
          <cell r="O2438" t="str">
            <v>HSBCLN11 9QB</v>
          </cell>
          <cell r="P2438" t="str">
            <v>Cornmarket, Louth</v>
          </cell>
        </row>
        <row r="2439">
          <cell r="N2439" t="str">
            <v>Lowestoft</v>
          </cell>
          <cell r="O2439" t="str">
            <v>HSBCNR32 1EW</v>
          </cell>
          <cell r="P2439" t="str">
            <v>34 London Road North, Lowestoft</v>
          </cell>
        </row>
        <row r="2440">
          <cell r="N2440" t="str">
            <v>Luton</v>
          </cell>
          <cell r="O2440" t="str">
            <v>HSBCLU1 2AR</v>
          </cell>
          <cell r="P2440" t="str">
            <v>63 George Street, Luton</v>
          </cell>
        </row>
        <row r="2441">
          <cell r="N2441" t="str">
            <v>Lymington</v>
          </cell>
          <cell r="O2441" t="str">
            <v>HSBCSO41 9ZP</v>
          </cell>
          <cell r="P2441" t="str">
            <v>102 High Street, Lymington</v>
          </cell>
        </row>
        <row r="2442">
          <cell r="N2442" t="str">
            <v>Londonderry</v>
          </cell>
          <cell r="O2442" t="str">
            <v>HSBCBT48 6HW</v>
          </cell>
          <cell r="P2442" t="str">
            <v>12-14 The Diamond, Londonderry</v>
          </cell>
        </row>
        <row r="2443">
          <cell r="N2443" t="str">
            <v>Macclesfield</v>
          </cell>
          <cell r="O2443" t="str">
            <v>HSBCSK11 6LZ</v>
          </cell>
          <cell r="P2443" t="str">
            <v>14 Castle Street, Macclesfield</v>
          </cell>
        </row>
        <row r="2444">
          <cell r="N2444" t="str">
            <v>Maidenhead</v>
          </cell>
          <cell r="O2444" t="str">
            <v>HSBCSL6 1JQ</v>
          </cell>
          <cell r="P2444" t="str">
            <v>35 High Street, Maidenhead</v>
          </cell>
        </row>
        <row r="2445">
          <cell r="N2445" t="str">
            <v>Maidstone</v>
          </cell>
          <cell r="O2445" t="str">
            <v>HSBCME14 1QW</v>
          </cell>
          <cell r="P2445" t="str">
            <v>1-5 Week Street, Maidstone</v>
          </cell>
        </row>
        <row r="2446">
          <cell r="N2446" t="str">
            <v>Malton</v>
          </cell>
          <cell r="O2446" t="str">
            <v>HSBCYO17 7LU</v>
          </cell>
          <cell r="P2446" t="str">
            <v>27 Market Place, Malton</v>
          </cell>
        </row>
        <row r="2447">
          <cell r="N2447" t="str">
            <v>Great Malvern</v>
          </cell>
          <cell r="O2447" t="str">
            <v>HSBCWR14 2AB</v>
          </cell>
          <cell r="P2447" t="str">
            <v>1 Church Street, Malvern</v>
          </cell>
        </row>
        <row r="2448">
          <cell r="N2448" t="str">
            <v>Manchester - Chorlton</v>
          </cell>
          <cell r="O2448" t="str">
            <v>HSBCM21 9AH</v>
          </cell>
          <cell r="P2448" t="str">
            <v>Wilbraham Road, Manchester</v>
          </cell>
        </row>
        <row r="2449">
          <cell r="N2449" t="str">
            <v>Manchester - Didsbury</v>
          </cell>
          <cell r="O2449" t="str">
            <v>HSBCM20 2DP</v>
          </cell>
          <cell r="P2449" t="str">
            <v>760 Wilmslow Road, Didsbury</v>
          </cell>
        </row>
        <row r="2450">
          <cell r="N2450" t="str">
            <v>Maldon</v>
          </cell>
          <cell r="O2450" t="str">
            <v>HSBCCM9 5ET</v>
          </cell>
          <cell r="P2450" t="str">
            <v>High Street, Maldon</v>
          </cell>
        </row>
        <row r="2451">
          <cell r="N2451" t="str">
            <v>Salford - Trafford Park - Third Avenue</v>
          </cell>
          <cell r="O2451" t="str">
            <v>HSBCM17 1QG</v>
          </cell>
          <cell r="P2451" t="str">
            <v>Village Way, Manchester</v>
          </cell>
        </row>
        <row r="2452">
          <cell r="N2452" t="str">
            <v>Mansfield</v>
          </cell>
          <cell r="O2452" t="str">
            <v>HSBCNG18 1LU</v>
          </cell>
          <cell r="P2452" t="str">
            <v>1 Leeming Street, Mansfield</v>
          </cell>
        </row>
        <row r="2453">
          <cell r="N2453" t="str">
            <v>Broadstairs - Westwood Cross</v>
          </cell>
          <cell r="O2453" t="str">
            <v>HSBCCT10 2BF</v>
          </cell>
          <cell r="P2453" t="str">
            <v>Unit 26, Westwood Cross Westwood Cross Shopping Park, Thanet</v>
          </cell>
        </row>
        <row r="2454">
          <cell r="N2454" t="str">
            <v>Market Bosworth</v>
          </cell>
          <cell r="O2454" t="str">
            <v>HSBCCV13 0JR</v>
          </cell>
          <cell r="P2454" t="str">
            <v>Market Place, Nuneaton</v>
          </cell>
        </row>
        <row r="2455">
          <cell r="N2455" t="str">
            <v>Market Harborough</v>
          </cell>
          <cell r="O2455" t="str">
            <v>HSBCLE16 7NN</v>
          </cell>
          <cell r="P2455" t="str">
            <v>15 High Street, Market Harborough</v>
          </cell>
        </row>
        <row r="2456">
          <cell r="N2456" t="str">
            <v>Melton Mowbray</v>
          </cell>
          <cell r="O2456" t="str">
            <v>HSBCLE13 0TY</v>
          </cell>
          <cell r="P2456" t="str">
            <v>17 High Street, Melton Mowbray</v>
          </cell>
        </row>
        <row r="2457">
          <cell r="N2457" t="str">
            <v>Merthyr Tydfil</v>
          </cell>
          <cell r="O2457" t="str">
            <v>HSBCCF47 8DN</v>
          </cell>
          <cell r="P2457" t="str">
            <v>127-128 High Street, Merthyr Tydfil</v>
          </cell>
        </row>
        <row r="2458">
          <cell r="N2458" t="str">
            <v>Marlow</v>
          </cell>
          <cell r="O2458" t="str">
            <v>HSBCSL7 1AT</v>
          </cell>
          <cell r="P2458" t="str">
            <v>46 High Street, Marlow</v>
          </cell>
        </row>
        <row r="2459">
          <cell r="N2459" t="str">
            <v>Middlesbrough</v>
          </cell>
          <cell r="O2459" t="str">
            <v>HSBCTS1 1RS</v>
          </cell>
          <cell r="P2459" t="str">
            <v>60 Albert Road, Middlesbrough</v>
          </cell>
        </row>
        <row r="2460">
          <cell r="N2460" t="str">
            <v>Minehead</v>
          </cell>
          <cell r="O2460" t="str">
            <v>HSBCTA24 5LH</v>
          </cell>
          <cell r="P2460" t="str">
            <v>Wellington Square, Minehead</v>
          </cell>
        </row>
        <row r="2461">
          <cell r="N2461" t="str">
            <v>Mold</v>
          </cell>
          <cell r="O2461" t="str">
            <v>HSBCCH7 1AR</v>
          </cell>
          <cell r="P2461" t="str">
            <v>22 High Street, Mold</v>
          </cell>
        </row>
        <row r="2462">
          <cell r="N2462" t="str">
            <v>Monmouth</v>
          </cell>
          <cell r="O2462" t="str">
            <v>HSBCNP25 3DY</v>
          </cell>
          <cell r="P2462" t="str">
            <v>12 Agincourt Square, Monmouth</v>
          </cell>
        </row>
        <row r="2463">
          <cell r="N2463" t="str">
            <v>Morley</v>
          </cell>
          <cell r="O2463" t="str">
            <v>HSBCLS27 8DY</v>
          </cell>
          <cell r="P2463" t="str">
            <v>Queen Street, Leeds</v>
          </cell>
        </row>
        <row r="2464">
          <cell r="N2464" t="str">
            <v>Morpeth</v>
          </cell>
          <cell r="O2464" t="str">
            <v>HSBCNE61 1PX</v>
          </cell>
          <cell r="P2464" t="str">
            <v>1-3 New Market, Morpeth</v>
          </cell>
        </row>
        <row r="2465">
          <cell r="N2465" t="str">
            <v>Milton Keynes</v>
          </cell>
          <cell r="O2465" t="str">
            <v>HSBCMK9 3GB</v>
          </cell>
          <cell r="P2465" t="str">
            <v>19 Midsummer Place, Milton Keynes</v>
          </cell>
        </row>
        <row r="2466">
          <cell r="N2466" t="str">
            <v>Neath</v>
          </cell>
          <cell r="O2466" t="str">
            <v>HSBCSA11 1LN</v>
          </cell>
          <cell r="P2466" t="str">
            <v>3 Windsor Road, Neath</v>
          </cell>
        </row>
        <row r="2467">
          <cell r="N2467" t="str">
            <v>Newark-on-Trent</v>
          </cell>
          <cell r="O2467" t="str">
            <v>HSBCNG24 1EQ</v>
          </cell>
          <cell r="P2467" t="str">
            <v>30 Market Place, Newark</v>
          </cell>
        </row>
        <row r="2468">
          <cell r="N2468" t="str">
            <v>Newbury</v>
          </cell>
          <cell r="O2468" t="str">
            <v>HSBCRG14 1DJ</v>
          </cell>
          <cell r="P2468" t="str">
            <v>6 Northbrook Street, Newbury</v>
          </cell>
        </row>
        <row r="2469">
          <cell r="N2469" t="str">
            <v>Newcastle-under-Lyme</v>
          </cell>
          <cell r="O2469" t="str">
            <v>HSBCST5 1QN</v>
          </cell>
          <cell r="P2469" t="str">
            <v>64 High Street, Newcastle Under Lyme</v>
          </cell>
        </row>
        <row r="2470">
          <cell r="N2470" t="str">
            <v>Gosforth</v>
          </cell>
          <cell r="O2470" t="str">
            <v>HSBCNE3 1HE</v>
          </cell>
          <cell r="P2470" t="str">
            <v>189-191 High Street, Newcastle</v>
          </cell>
        </row>
        <row r="2471">
          <cell r="N2471" t="str">
            <v>Newcastle upon Tyne</v>
          </cell>
          <cell r="O2471" t="str">
            <v>HSBCNE1 6JG</v>
          </cell>
          <cell r="P2471" t="str">
            <v>110-116 Grey Street, Newcastle</v>
          </cell>
        </row>
        <row r="2472">
          <cell r="N2472" t="str">
            <v>New Malden</v>
          </cell>
          <cell r="O2472" t="str">
            <v>HSBCKT3 4HD</v>
          </cell>
          <cell r="P2472" t="str">
            <v>66 High Street, New Malden</v>
          </cell>
        </row>
        <row r="2473">
          <cell r="N2473" t="str">
            <v>New Milton</v>
          </cell>
          <cell r="O2473" t="str">
            <v>HSBCBH25 6JE</v>
          </cell>
          <cell r="P2473" t="str">
            <v>87 Station Road, New Milton</v>
          </cell>
        </row>
        <row r="2474">
          <cell r="N2474" t="str">
            <v>Newport (Isle of Wight)</v>
          </cell>
          <cell r="O2474" t="str">
            <v>HSBCPO30 1HX</v>
          </cell>
          <cell r="P2474" t="str">
            <v>101 St. James Street, Newport</v>
          </cell>
        </row>
        <row r="2475">
          <cell r="N2475" t="str">
            <v>Newport - Gwent</v>
          </cell>
          <cell r="O2475" t="str">
            <v>HSBCNP20 4UT</v>
          </cell>
          <cell r="P2475" t="str">
            <v>1 Bridge Street, Newport</v>
          </cell>
        </row>
        <row r="2476">
          <cell r="N2476" t="str">
            <v>Newton Abbot</v>
          </cell>
          <cell r="O2476" t="str">
            <v>HSBCTQ12 2EB</v>
          </cell>
          <cell r="P2476" t="str">
            <v>42 Courtenay Street, Newton Abbot</v>
          </cell>
        </row>
        <row r="2477">
          <cell r="N2477" t="str">
            <v>Newtown</v>
          </cell>
          <cell r="O2477" t="str">
            <v>HSBCSY16 2LX</v>
          </cell>
          <cell r="P2477" t="str">
            <v>The Cross, 1 Broad Street, Newtown</v>
          </cell>
        </row>
        <row r="2478">
          <cell r="N2478" t="str">
            <v>Newport (Shropshire)</v>
          </cell>
          <cell r="O2478" t="str">
            <v>HSBCTF10 7BA</v>
          </cell>
          <cell r="P2478" t="str">
            <v>66 High Street, Newport</v>
          </cell>
        </row>
        <row r="2479">
          <cell r="N2479" t="str">
            <v>Newmarket (Suffolk)</v>
          </cell>
          <cell r="O2479" t="str">
            <v>HSBCCB8 8NF</v>
          </cell>
          <cell r="P2479" t="str">
            <v>53 High Street, Newmarket</v>
          </cell>
        </row>
        <row r="2480">
          <cell r="N2480" t="str">
            <v>Nailsea</v>
          </cell>
          <cell r="O2480" t="str">
            <v>HSBCBS48 1RH</v>
          </cell>
          <cell r="P2480" t="str">
            <v>Colliers Walk, Bristol</v>
          </cell>
        </row>
        <row r="2481">
          <cell r="N2481" t="str">
            <v>Northallerton</v>
          </cell>
          <cell r="O2481" t="str">
            <v>HSBCDL7 8LQ</v>
          </cell>
          <cell r="P2481" t="str">
            <v>High Street, Northallerton</v>
          </cell>
        </row>
        <row r="2482">
          <cell r="N2482" t="str">
            <v>Northampton</v>
          </cell>
          <cell r="O2482" t="str">
            <v>HSBCNN1 2AJ</v>
          </cell>
          <cell r="P2482" t="str">
            <v>22 Abington Street, Northampton</v>
          </cell>
        </row>
        <row r="2483">
          <cell r="N2483" t="str">
            <v>Northwich</v>
          </cell>
          <cell r="O2483" t="str">
            <v>HSBCCW9 5BZ</v>
          </cell>
          <cell r="P2483" t="str">
            <v>19 High Street, Northwich</v>
          </cell>
        </row>
        <row r="2484">
          <cell r="N2484" t="str">
            <v>Norwich</v>
          </cell>
          <cell r="O2484" t="str">
            <v>HSBCNR2 1LG</v>
          </cell>
          <cell r="P2484" t="str">
            <v>18 London Street, Norwich</v>
          </cell>
        </row>
        <row r="2485">
          <cell r="N2485" t="str">
            <v>Nottingham</v>
          </cell>
          <cell r="O2485" t="str">
            <v>HSBCNG1 3GA</v>
          </cell>
          <cell r="P2485" t="str">
            <v>26 Clumber Street, Nottingham</v>
          </cell>
        </row>
        <row r="2486">
          <cell r="N2486" t="str">
            <v>Nottingham - West Bridgford</v>
          </cell>
          <cell r="O2486" t="str">
            <v>HSBCNG2 5GR</v>
          </cell>
          <cell r="P2486" t="str">
            <v>22 Central Avenue, Nottingham</v>
          </cell>
        </row>
        <row r="2487">
          <cell r="N2487" t="str">
            <v>Nuneaton</v>
          </cell>
          <cell r="O2487" t="str">
            <v>HSBCCV11 5JL</v>
          </cell>
          <cell r="P2487" t="str">
            <v>3A Queens Road, Nuneaton</v>
          </cell>
        </row>
        <row r="2488">
          <cell r="N2488" t="str">
            <v>Oakham</v>
          </cell>
          <cell r="O2488" t="str">
            <v>HSBCLE15 6AR</v>
          </cell>
          <cell r="P2488" t="str">
            <v>28 High Street, Oakham</v>
          </cell>
        </row>
        <row r="2489">
          <cell r="N2489" t="str">
            <v>Oldham</v>
          </cell>
          <cell r="O2489" t="str">
            <v>HSBCOL1 1RT</v>
          </cell>
          <cell r="P2489" t="str">
            <v>109 Union Street, Oldham</v>
          </cell>
        </row>
        <row r="2490">
          <cell r="N2490" t="str">
            <v>Ormskirk</v>
          </cell>
          <cell r="O2490" t="str">
            <v>HSBCL39 2AB</v>
          </cell>
          <cell r="P2490" t="str">
            <v>5 Moor Street, Ormskirk</v>
          </cell>
        </row>
        <row r="2491">
          <cell r="N2491" t="str">
            <v>Orpington</v>
          </cell>
          <cell r="O2491" t="str">
            <v>HSBCBR6 0NR</v>
          </cell>
          <cell r="P2491" t="str">
            <v>249 High Street, Orpington</v>
          </cell>
        </row>
        <row r="2492">
          <cell r="N2492" t="str">
            <v>Oswestry</v>
          </cell>
          <cell r="O2492" t="str">
            <v>HSBCSY11 2SR</v>
          </cell>
          <cell r="P2492" t="str">
            <v>The Cross, Oswestry</v>
          </cell>
        </row>
        <row r="2493">
          <cell r="N2493" t="str">
            <v>Oxford</v>
          </cell>
          <cell r="O2493" t="str">
            <v>HSBCOX1 3HY</v>
          </cell>
          <cell r="P2493" t="str">
            <v>65 Cornmarket Street, Oxford</v>
          </cell>
        </row>
        <row r="2494">
          <cell r="N2494" t="str">
            <v>Oxford - Summertown</v>
          </cell>
          <cell r="O2494" t="str">
            <v>HSBCOX2 7HY</v>
          </cell>
          <cell r="P2494" t="str">
            <v>Banbury Road, Oxford</v>
          </cell>
        </row>
        <row r="2495">
          <cell r="N2495" t="str">
            <v>Oxted</v>
          </cell>
          <cell r="O2495" t="str">
            <v>HSBCRH8 0PJ</v>
          </cell>
          <cell r="P2495" t="str">
            <v>66 Station Road East, Oxted</v>
          </cell>
        </row>
        <row r="2496">
          <cell r="N2496" t="str">
            <v>Farnborough</v>
          </cell>
          <cell r="O2496" t="str">
            <v>HSBCGU14 6YA</v>
          </cell>
          <cell r="P2496" t="str">
            <v>30 Princes Mead Shopping Centre, Farnborough</v>
          </cell>
        </row>
        <row r="2497">
          <cell r="N2497" t="str">
            <v>Norwich - Aylsham Road - 3</v>
          </cell>
          <cell r="O2497" t="str">
            <v>HSBCNR6 6RL</v>
          </cell>
          <cell r="P2497" t="str">
            <v>155 Mile Cross Lane, Norwich</v>
          </cell>
        </row>
        <row r="2498">
          <cell r="N2498" t="str">
            <v>Omagh</v>
          </cell>
          <cell r="O2498" t="str">
            <v>HSBCBT78 1ES</v>
          </cell>
          <cell r="P2498" t="str">
            <v>1 Dublin Road, County Tyrone</v>
          </cell>
        </row>
        <row r="2499">
          <cell r="N2499" t="str">
            <v>Paignton</v>
          </cell>
          <cell r="O2499" t="str">
            <v>HSBCTQ3 3ED</v>
          </cell>
          <cell r="P2499" t="str">
            <v>7-9 Palace Avenue, Paignton</v>
          </cell>
        </row>
        <row r="2500">
          <cell r="N2500" t="str">
            <v>Penarth</v>
          </cell>
          <cell r="O2500" t="str">
            <v>HSBCCF64 2AH</v>
          </cell>
          <cell r="P2500" t="str">
            <v>1 Herbert Terrace, Penarth</v>
          </cell>
        </row>
        <row r="2501">
          <cell r="N2501" t="str">
            <v>Penrith</v>
          </cell>
          <cell r="O2501" t="str">
            <v>HSBCCA11 7SN</v>
          </cell>
          <cell r="P2501" t="str">
            <v>16 Market Square, Penrith</v>
          </cell>
        </row>
        <row r="2502">
          <cell r="N2502" t="str">
            <v>Penzance</v>
          </cell>
          <cell r="O2502" t="str">
            <v>HSBCTR18 2SD</v>
          </cell>
          <cell r="P2502" t="str">
            <v>1 Green Market, Penzance</v>
          </cell>
        </row>
        <row r="2503">
          <cell r="N2503" t="str">
            <v>Peterborough</v>
          </cell>
          <cell r="O2503" t="str">
            <v>HSBCPE1 1XL</v>
          </cell>
          <cell r="P2503" t="str">
            <v>Cathedral Square, Peterborough</v>
          </cell>
        </row>
        <row r="2504">
          <cell r="N2504" t="str">
            <v>Petersfield</v>
          </cell>
          <cell r="O2504" t="str">
            <v>HSBCGU32 3HQ</v>
          </cell>
          <cell r="P2504" t="str">
            <v>30 The Square, Petersfield</v>
          </cell>
        </row>
        <row r="2505">
          <cell r="N2505" t="str">
            <v>Pinner</v>
          </cell>
          <cell r="O2505" t="str">
            <v>HSBCHA5 3EG</v>
          </cell>
          <cell r="P2505" t="str">
            <v>2 Love Lane, Pinner</v>
          </cell>
        </row>
        <row r="2506">
          <cell r="N2506" t="str">
            <v>Plymouth</v>
          </cell>
          <cell r="O2506" t="str">
            <v>HSBCPL1 1DD</v>
          </cell>
          <cell r="P2506" t="str">
            <v>4 Old Town Street, Plymouth</v>
          </cell>
        </row>
        <row r="2507">
          <cell r="N2507" t="str">
            <v>Pembroke</v>
          </cell>
          <cell r="O2507" t="str">
            <v>HSBCSA71 4DW</v>
          </cell>
          <cell r="P2507" t="str">
            <v>Main Street, Pembroke</v>
          </cell>
        </row>
        <row r="2508">
          <cell r="N2508" t="str">
            <v>Peterlee</v>
          </cell>
          <cell r="O2508" t="str">
            <v>HSBCSR8 1AT</v>
          </cell>
          <cell r="P2508" t="str">
            <v>Yoden Way, Peterlee</v>
          </cell>
        </row>
        <row r="2509">
          <cell r="N2509" t="str">
            <v>Park Gate</v>
          </cell>
          <cell r="O2509" t="str">
            <v>HSBCSO31 7GH</v>
          </cell>
          <cell r="P2509" t="str">
            <v>35 Middle Road, Park Gate</v>
          </cell>
        </row>
        <row r="2510">
          <cell r="N2510" t="str">
            <v>Pocklington</v>
          </cell>
          <cell r="O2510" t="str">
            <v>HSBCYO42 2AR</v>
          </cell>
          <cell r="P2510" t="str">
            <v>12 Market Place, Pocklington</v>
          </cell>
        </row>
        <row r="2511">
          <cell r="N2511" t="str">
            <v>Pontefract</v>
          </cell>
          <cell r="O2511" t="str">
            <v>HSBCWF8 1LJ</v>
          </cell>
          <cell r="P2511" t="str">
            <v>11 Ropergate, Pontefract</v>
          </cell>
        </row>
        <row r="2512">
          <cell r="N2512" t="str">
            <v>Pontypool</v>
          </cell>
          <cell r="O2512" t="str">
            <v>HSBCNP4 6XU</v>
          </cell>
          <cell r="P2512" t="str">
            <v>1 Commercial Street, Pontypool</v>
          </cell>
        </row>
        <row r="2513">
          <cell r="N2513" t="str">
            <v>Pontypridd</v>
          </cell>
          <cell r="O2513" t="str">
            <v>HSBCCF37 4SR</v>
          </cell>
          <cell r="P2513" t="str">
            <v>Taff Street, Pontypridd</v>
          </cell>
        </row>
        <row r="2514">
          <cell r="N2514" t="str">
            <v>Porthmadog</v>
          </cell>
          <cell r="O2514" t="str">
            <v>HSBCLL49 9LN</v>
          </cell>
          <cell r="P2514" t="str">
            <v>62 High Street, Porthmadog</v>
          </cell>
        </row>
        <row r="2515">
          <cell r="N2515" t="str">
            <v>Portsmouth</v>
          </cell>
          <cell r="O2515" t="str">
            <v>HSBCPO1 1EP</v>
          </cell>
          <cell r="P2515" t="str">
            <v>116-118 Commercial Road, Portsmouth</v>
          </cell>
        </row>
        <row r="2516">
          <cell r="N2516" t="str">
            <v>Port Talbot</v>
          </cell>
          <cell r="O2516" t="str">
            <v>HSBCSA13 1JR</v>
          </cell>
          <cell r="P2516" t="str">
            <v>30-32 Station Road, Port Talbot</v>
          </cell>
        </row>
        <row r="2517">
          <cell r="N2517" t="str">
            <v>Prestatyn</v>
          </cell>
          <cell r="O2517" t="str">
            <v>HSBCLL19 9AL</v>
          </cell>
          <cell r="P2517" t="str">
            <v>High Street, Prestatyn</v>
          </cell>
        </row>
        <row r="2518">
          <cell r="N2518" t="str">
            <v>Preston</v>
          </cell>
          <cell r="O2518" t="str">
            <v>HSBCPR1 8BH</v>
          </cell>
          <cell r="P2518" t="str">
            <v>49A Fishergate, Preston</v>
          </cell>
        </row>
        <row r="2519">
          <cell r="N2519" t="str">
            <v>Pudsey</v>
          </cell>
          <cell r="O2519" t="str">
            <v>HSBCLS28 7DN</v>
          </cell>
          <cell r="P2519" t="str">
            <v>Church Lane, Pudsey</v>
          </cell>
        </row>
        <row r="2520">
          <cell r="N2520" t="str">
            <v>Pwllheli</v>
          </cell>
          <cell r="O2520" t="str">
            <v>HSBCLL53 5SE</v>
          </cell>
          <cell r="P2520" t="str">
            <v>48 High Street, Pwllheli</v>
          </cell>
        </row>
        <row r="2521">
          <cell r="N2521" t="str">
            <v>Portishead</v>
          </cell>
          <cell r="O2521" t="str">
            <v>HSBCBS20 6EN</v>
          </cell>
          <cell r="P2521" t="str">
            <v>40 High Street, Bristol</v>
          </cell>
        </row>
        <row r="2522">
          <cell r="N2522" t="str">
            <v>Poole</v>
          </cell>
          <cell r="O2522" t="str">
            <v>HSBCBH15 1AU</v>
          </cell>
          <cell r="P2522" t="str">
            <v>165 High Street, Poole</v>
          </cell>
        </row>
        <row r="2523">
          <cell r="N2523" t="str">
            <v>Craigavon And Bleary - Portadown - Meadow Lane - Tesco</v>
          </cell>
          <cell r="O2523" t="str">
            <v>HSBCBT62 3NJ</v>
          </cell>
          <cell r="P2523" t="str">
            <v>52-56 Meadow Lane, Craigavon</v>
          </cell>
        </row>
        <row r="2524">
          <cell r="N2524" t="str">
            <v>Ramsgate</v>
          </cell>
          <cell r="O2524" t="str">
            <v>HSBCCT11 9AD</v>
          </cell>
          <cell r="P2524" t="str">
            <v>High Street, Ramsgate</v>
          </cell>
        </row>
        <row r="2525">
          <cell r="N2525" t="str">
            <v>Reading</v>
          </cell>
          <cell r="O2525" t="str">
            <v>HSBCRG1 2BU</v>
          </cell>
          <cell r="P2525" t="str">
            <v>26-28 Broad Street, Reading</v>
          </cell>
        </row>
        <row r="2526">
          <cell r="N2526" t="str">
            <v>Redditch</v>
          </cell>
          <cell r="O2526" t="str">
            <v>HSBCB97 4EA</v>
          </cell>
          <cell r="P2526" t="str">
            <v>Church Green West, Redditch</v>
          </cell>
        </row>
        <row r="2527">
          <cell r="N2527" t="str">
            <v>Redhill</v>
          </cell>
          <cell r="O2527" t="str">
            <v>HSBCRH1 1PN</v>
          </cell>
          <cell r="P2527" t="str">
            <v>Station Road, Redhill</v>
          </cell>
        </row>
        <row r="2528">
          <cell r="N2528" t="str">
            <v>Reigate</v>
          </cell>
          <cell r="O2528" t="str">
            <v>HSBCRH2 9AY</v>
          </cell>
          <cell r="P2528" t="str">
            <v>18 High Street, Reigate</v>
          </cell>
        </row>
        <row r="2529">
          <cell r="N2529" t="str">
            <v>Retford</v>
          </cell>
          <cell r="O2529" t="str">
            <v>HSBCDN22 6DA</v>
          </cell>
          <cell r="P2529" t="str">
            <v>31 Carolgate, Retford</v>
          </cell>
        </row>
        <row r="2530">
          <cell r="N2530" t="str">
            <v>Rhyl</v>
          </cell>
          <cell r="O2530" t="str">
            <v>HSBCLL18 1BB</v>
          </cell>
          <cell r="P2530" t="str">
            <v>23 Wellington Road, Rhyl</v>
          </cell>
        </row>
        <row r="2531">
          <cell r="N2531" t="str">
            <v>Richmond - Surrey</v>
          </cell>
          <cell r="O2531" t="str">
            <v>HSBCTW9 1HG</v>
          </cell>
          <cell r="P2531" t="str">
            <v>67 George Street, Richmond</v>
          </cell>
        </row>
        <row r="2532">
          <cell r="N2532" t="str">
            <v>Richmond (North Yorkshire)</v>
          </cell>
          <cell r="O2532" t="str">
            <v>HSBCDL10 4QQ</v>
          </cell>
          <cell r="P2532" t="str">
            <v>Market Place, Richmond</v>
          </cell>
        </row>
        <row r="2533">
          <cell r="N2533" t="str">
            <v>Ringwood</v>
          </cell>
          <cell r="O2533" t="str">
            <v>HSBCBH24 1BE</v>
          </cell>
          <cell r="P2533" t="str">
            <v>27 High Street, Ringwood</v>
          </cell>
        </row>
        <row r="2534">
          <cell r="N2534" t="str">
            <v>Ripley (Derbyshire)</v>
          </cell>
          <cell r="O2534" t="str">
            <v>HSBCDE5 3BY</v>
          </cell>
          <cell r="P2534" t="str">
            <v>Church Street, Ripley</v>
          </cell>
        </row>
        <row r="2535">
          <cell r="N2535" t="str">
            <v>Ripon</v>
          </cell>
          <cell r="O2535" t="str">
            <v>HSBCHG4 2BL</v>
          </cell>
          <cell r="P2535" t="str">
            <v>34 Westgate, Ripon</v>
          </cell>
        </row>
        <row r="2536">
          <cell r="N2536" t="str">
            <v>Rayleigh</v>
          </cell>
          <cell r="O2536" t="str">
            <v>HSBCSS6 7JH</v>
          </cell>
          <cell r="P2536" t="str">
            <v>48 High Street, Rayleigh</v>
          </cell>
        </row>
        <row r="2537">
          <cell r="N2537" t="str">
            <v>Rochdale</v>
          </cell>
          <cell r="O2537" t="str">
            <v>HSBCOL16 1EE</v>
          </cell>
          <cell r="P2537" t="str">
            <v>2 Yorkshire Street, Rochdale</v>
          </cell>
        </row>
        <row r="2538">
          <cell r="N2538" t="str">
            <v>Romford</v>
          </cell>
          <cell r="O2538" t="str">
            <v>HSBCRM1 3AF</v>
          </cell>
          <cell r="P2538" t="str">
            <v>9 Market Place, Romford</v>
          </cell>
        </row>
        <row r="2539">
          <cell r="N2539" t="str">
            <v>Ross-on-Wye</v>
          </cell>
          <cell r="O2539" t="str">
            <v>HSBCHR9 5LF</v>
          </cell>
          <cell r="P2539" t="str">
            <v>32 Gloucester Road, Ross-On-Wye</v>
          </cell>
        </row>
        <row r="2540">
          <cell r="N2540" t="str">
            <v>Rotherham</v>
          </cell>
          <cell r="O2540" t="str">
            <v>HSBCS65 1AF</v>
          </cell>
          <cell r="P2540" t="str">
            <v>35 College Street, Rotherham</v>
          </cell>
        </row>
        <row r="2541">
          <cell r="N2541" t="str">
            <v>Rugby</v>
          </cell>
          <cell r="O2541" t="str">
            <v>HSBCCV21 3PN</v>
          </cell>
          <cell r="P2541" t="str">
            <v>15 Church Street, Rugby</v>
          </cell>
        </row>
        <row r="2542">
          <cell r="N2542" t="str">
            <v>Ruislip</v>
          </cell>
          <cell r="O2542" t="str">
            <v>HSBCHA4 8JE</v>
          </cell>
          <cell r="P2542" t="str">
            <v>65 High Street, Ruislip</v>
          </cell>
        </row>
        <row r="2543">
          <cell r="N2543" t="str">
            <v>Runcorn</v>
          </cell>
          <cell r="O2543" t="str">
            <v>HSBCWA7 1AN</v>
          </cell>
          <cell r="P2543" t="str">
            <v>48 High Street, Runcorn</v>
          </cell>
        </row>
        <row r="2544">
          <cell r="N2544" t="str">
            <v>Rushden</v>
          </cell>
          <cell r="O2544" t="str">
            <v>HSBCNN10 0NP</v>
          </cell>
          <cell r="P2544" t="str">
            <v>75 High Street, Rushden</v>
          </cell>
        </row>
        <row r="2545">
          <cell r="N2545" t="str">
            <v>Ruthin</v>
          </cell>
          <cell r="O2545" t="str">
            <v>HSBCLL15 1AB</v>
          </cell>
          <cell r="P2545" t="str">
            <v>St Peters Square St. Peters Square, Ruthin</v>
          </cell>
        </row>
        <row r="2546">
          <cell r="N2546" t="str">
            <v>Ryde</v>
          </cell>
          <cell r="O2546" t="str">
            <v>HSBCPO33 2LJ</v>
          </cell>
          <cell r="P2546" t="str">
            <v>38 Union Street, Ryde</v>
          </cell>
        </row>
        <row r="2547">
          <cell r="N2547" t="str">
            <v>Rustington</v>
          </cell>
          <cell r="O2547" t="str">
            <v>HSBCBN16 3DB</v>
          </cell>
          <cell r="P2547" t="str">
            <v>The Street, Littlehampton</v>
          </cell>
        </row>
        <row r="2548">
          <cell r="N2548" t="str">
            <v>Royston (Hertfordshire)</v>
          </cell>
          <cell r="O2548" t="str">
            <v>HSBCSG8 7BT</v>
          </cell>
          <cell r="P2548" t="str">
            <v>Melbourn Street, Royston</v>
          </cell>
        </row>
        <row r="2549">
          <cell r="N2549" t="str">
            <v>St Albans</v>
          </cell>
          <cell r="O2549" t="str">
            <v>HSBCAL1 3YN</v>
          </cell>
          <cell r="P2549" t="str">
            <v>31 Chequer Street, St Albans</v>
          </cell>
        </row>
        <row r="2550">
          <cell r="N2550" t="str">
            <v>St Annes On Sea</v>
          </cell>
          <cell r="O2550" t="str">
            <v>HSBCFY8 1SA</v>
          </cell>
          <cell r="P2550" t="str">
            <v>11 St. Annes Road West, St Annes-On-Sea</v>
          </cell>
        </row>
        <row r="2551">
          <cell r="N2551" t="str">
            <v>St Austell</v>
          </cell>
          <cell r="O2551" t="str">
            <v>HSBCPL25 5EL</v>
          </cell>
          <cell r="P2551" t="str">
            <v>14 Fore Street, St Austell</v>
          </cell>
        </row>
        <row r="2552">
          <cell r="N2552" t="str">
            <v>St Helens</v>
          </cell>
          <cell r="O2552" t="str">
            <v>HSBCWA10 2SZ</v>
          </cell>
          <cell r="P2552" t="str">
            <v>33 Ormskirk Street, St Helens</v>
          </cell>
        </row>
        <row r="2553">
          <cell r="N2553" t="str">
            <v>St Neots</v>
          </cell>
          <cell r="O2553" t="str">
            <v>HSBCPE19 1DE</v>
          </cell>
          <cell r="P2553" t="str">
            <v>3-7 High Street, St Neots</v>
          </cell>
        </row>
        <row r="2554">
          <cell r="N2554" t="str">
            <v>Salisbury</v>
          </cell>
          <cell r="O2554" t="str">
            <v>HSBCSP1 1TE</v>
          </cell>
          <cell r="P2554" t="str">
            <v>19 Minster Street, Salisbury</v>
          </cell>
        </row>
        <row r="2555">
          <cell r="N2555" t="str">
            <v>Saxmundham</v>
          </cell>
          <cell r="O2555" t="str">
            <v>HSBCIP17 1DB</v>
          </cell>
          <cell r="P2555" t="str">
            <v>20 High Street, Saxmundham</v>
          </cell>
        </row>
        <row r="2556">
          <cell r="N2556" t="str">
            <v>Scarborough</v>
          </cell>
          <cell r="O2556" t="str">
            <v>HSBCYO11 2HN</v>
          </cell>
          <cell r="P2556" t="str">
            <v>33 St. Nicholas Street, Scarborough</v>
          </cell>
        </row>
        <row r="2557">
          <cell r="N2557" t="str">
            <v>Scunthorpe</v>
          </cell>
          <cell r="O2557" t="str">
            <v>HSBCDN15 6HQ</v>
          </cell>
          <cell r="P2557" t="str">
            <v>84 High Street, Scunthorpe</v>
          </cell>
        </row>
        <row r="2558">
          <cell r="N2558" t="str">
            <v>Seaford</v>
          </cell>
          <cell r="O2558" t="str">
            <v>HSBCBN25 1QY</v>
          </cell>
          <cell r="P2558" t="str">
            <v>3 Sutton Park Road, Seaford</v>
          </cell>
        </row>
        <row r="2559">
          <cell r="N2559" t="str">
            <v>Selby</v>
          </cell>
          <cell r="O2559" t="str">
            <v>HSBCYO8 4PA</v>
          </cell>
          <cell r="P2559" t="str">
            <v>Market Place, Selby</v>
          </cell>
        </row>
        <row r="2560">
          <cell r="N2560" t="str">
            <v>Settle</v>
          </cell>
          <cell r="O2560" t="str">
            <v>HSBCBD24 9EN</v>
          </cell>
          <cell r="P2560" t="str">
            <v>Market Place, Settle</v>
          </cell>
        </row>
        <row r="2561">
          <cell r="N2561" t="str">
            <v>Sevenoaks</v>
          </cell>
          <cell r="O2561" t="str">
            <v>HSBCTN13 1LB</v>
          </cell>
          <cell r="P2561" t="str">
            <v>69 High Street, Sevenoaks</v>
          </cell>
        </row>
        <row r="2562">
          <cell r="N2562" t="str">
            <v>St Ives (Cambridgeshire)</v>
          </cell>
          <cell r="O2562" t="str">
            <v>HSBCPE27 5AP</v>
          </cell>
          <cell r="P2562" t="str">
            <v>17A Market Hill, St Ives</v>
          </cell>
        </row>
        <row r="2563">
          <cell r="N2563" t="str">
            <v>Saffron Walden</v>
          </cell>
          <cell r="O2563" t="str">
            <v>HSBCCB10 1JX</v>
          </cell>
          <cell r="P2563" t="str">
            <v>Market Place, Saffron Walden</v>
          </cell>
        </row>
        <row r="2564">
          <cell r="N2564" t="str">
            <v>Shaftesbury</v>
          </cell>
          <cell r="O2564" t="str">
            <v>HSBCSP7 8JX</v>
          </cell>
          <cell r="P2564" t="str">
            <v>2 The Commons, Shaftesbury</v>
          </cell>
        </row>
        <row r="2565">
          <cell r="N2565" t="str">
            <v>Sheffield - Darnall</v>
          </cell>
          <cell r="O2565" t="str">
            <v>HSBCS9 4LQ</v>
          </cell>
          <cell r="P2565" t="str">
            <v>Staniforth Road, Sheffield</v>
          </cell>
        </row>
        <row r="2566">
          <cell r="N2566" t="str">
            <v>Sheffield - Broomhill</v>
          </cell>
          <cell r="O2566" t="str">
            <v>HSBCS10 3BE</v>
          </cell>
          <cell r="P2566" t="str">
            <v>Fulwood Road, Sheffield</v>
          </cell>
        </row>
        <row r="2567">
          <cell r="N2567" t="str">
            <v>Birmingham - Shirley</v>
          </cell>
          <cell r="O2567" t="str">
            <v>HSBCB90 3AP</v>
          </cell>
          <cell r="P2567" t="str">
            <v>275 Stratford Road, Solihull</v>
          </cell>
        </row>
        <row r="2568">
          <cell r="N2568" t="str">
            <v>Shotton</v>
          </cell>
          <cell r="O2568" t="str">
            <v>HSBCCH5 1DE</v>
          </cell>
          <cell r="P2568" t="str">
            <v>37 Chester Road West, Deeside</v>
          </cell>
        </row>
        <row r="2569">
          <cell r="N2569" t="str">
            <v>Shrewsbury</v>
          </cell>
          <cell r="O2569" t="str">
            <v>HSBCSY1 1SL</v>
          </cell>
          <cell r="P2569" t="str">
            <v>33-36 High Street, Shrewsbury</v>
          </cell>
        </row>
        <row r="2570">
          <cell r="N2570" t="str">
            <v>Sheffield - Crystal Peaks</v>
          </cell>
          <cell r="O2570" t="str">
            <v>HSBCS20 7PH</v>
          </cell>
          <cell r="P2570" t="str">
            <v>10 Peak Square, Sheffield</v>
          </cell>
        </row>
        <row r="2571">
          <cell r="N2571" t="str">
            <v>Shipley</v>
          </cell>
          <cell r="O2571" t="str">
            <v>HSBCBD18 3QH</v>
          </cell>
          <cell r="P2571" t="str">
            <v>1 Wellcroft, Shipley</v>
          </cell>
        </row>
        <row r="2572">
          <cell r="N2572" t="str">
            <v>Sheffield</v>
          </cell>
          <cell r="O2572" t="str">
            <v>HSBCS1 2HD</v>
          </cell>
          <cell r="P2572" t="str">
            <v>Unit 3, Carmel House 49-63 Fargate, Sheffield</v>
          </cell>
        </row>
        <row r="2573">
          <cell r="N2573" t="str">
            <v>Dundee</v>
          </cell>
          <cell r="O2573" t="str">
            <v>HSBCDD1 2EE</v>
          </cell>
          <cell r="P2573" t="str">
            <v>25-29 Murraygate, Dundee</v>
          </cell>
        </row>
        <row r="2574">
          <cell r="N2574" t="str">
            <v>Stirling</v>
          </cell>
          <cell r="O2574" t="str">
            <v>HSBCFK8 2DD</v>
          </cell>
          <cell r="P2574" t="str">
            <v>2-6 Murray Place, Stirlingshire</v>
          </cell>
        </row>
        <row r="2575">
          <cell r="N2575" t="str">
            <v>Falkirk</v>
          </cell>
          <cell r="O2575" t="str">
            <v>HSBCFK1 1DD</v>
          </cell>
          <cell r="P2575" t="str">
            <v>High Street, Falkirk</v>
          </cell>
        </row>
        <row r="2576">
          <cell r="N2576" t="str">
            <v>Dumfries</v>
          </cell>
          <cell r="O2576" t="str">
            <v>HSBCDG1 2JA</v>
          </cell>
          <cell r="P2576" t="str">
            <v>46 High Street, Dumfries</v>
          </cell>
        </row>
        <row r="2577">
          <cell r="N2577" t="str">
            <v>Sidcup</v>
          </cell>
          <cell r="O2577" t="str">
            <v>HSBCDA14 6DN</v>
          </cell>
          <cell r="P2577" t="str">
            <v>83 Sidcup High Street, Sidcup</v>
          </cell>
        </row>
        <row r="2578">
          <cell r="N2578" t="str">
            <v>Sidmouth</v>
          </cell>
          <cell r="O2578" t="str">
            <v>HSBCEX10 8AA</v>
          </cell>
          <cell r="P2578" t="str">
            <v>Fore Street, Sidmouth</v>
          </cell>
        </row>
        <row r="2579">
          <cell r="N2579" t="str">
            <v>Sittingbourne</v>
          </cell>
          <cell r="O2579" t="str">
            <v>HSBCME10 4AL</v>
          </cell>
          <cell r="P2579" t="str">
            <v>115 High Street, Sittingbourne</v>
          </cell>
        </row>
        <row r="2580">
          <cell r="N2580" t="str">
            <v>Skegness</v>
          </cell>
          <cell r="O2580" t="str">
            <v>HSBCPE25 3LW</v>
          </cell>
          <cell r="P2580" t="str">
            <v>49 Lumley Road, Skegness</v>
          </cell>
        </row>
        <row r="2581">
          <cell r="N2581" t="str">
            <v>Skipton</v>
          </cell>
          <cell r="O2581" t="str">
            <v>HSBCBD23 1DW</v>
          </cell>
          <cell r="P2581" t="str">
            <v>61 High Street, Skipton</v>
          </cell>
        </row>
        <row r="2582">
          <cell r="N2582" t="str">
            <v>Sleaford</v>
          </cell>
          <cell r="O2582" t="str">
            <v>HSBCNG34 7SB</v>
          </cell>
          <cell r="P2582" t="str">
            <v>26 Market Place, Sleaford</v>
          </cell>
        </row>
        <row r="2583">
          <cell r="N2583" t="str">
            <v>Slough</v>
          </cell>
          <cell r="O2583" t="str">
            <v>HSBCSL1 1JF</v>
          </cell>
          <cell r="P2583" t="str">
            <v>128 High Street, Slough</v>
          </cell>
        </row>
        <row r="2584">
          <cell r="N2584" t="str">
            <v>Solihull</v>
          </cell>
          <cell r="O2584" t="str">
            <v>HSBCB91 3AF</v>
          </cell>
          <cell r="P2584" t="str">
            <v>34 Poplar Road, Solihull</v>
          </cell>
        </row>
        <row r="2585">
          <cell r="N2585" t="str">
            <v>Southall</v>
          </cell>
          <cell r="O2585" t="str">
            <v>HSBCUB1 1PU</v>
          </cell>
          <cell r="P2585" t="str">
            <v>28 The Broadway, Southall</v>
          </cell>
        </row>
        <row r="2586">
          <cell r="N2586" t="str">
            <v>Southampton</v>
          </cell>
          <cell r="O2586" t="str">
            <v>HSBCSO14 7DZ</v>
          </cell>
          <cell r="P2586" t="str">
            <v>55 Above Bar Street, Southampton</v>
          </cell>
        </row>
        <row r="2587">
          <cell r="N2587" t="str">
            <v>Southend-on-Sea</v>
          </cell>
          <cell r="O2587" t="str">
            <v>HSBCSS1 1TJ</v>
          </cell>
          <cell r="P2587" t="str">
            <v>1-3 London Road, Southend-On-Sea</v>
          </cell>
        </row>
        <row r="2588">
          <cell r="N2588" t="str">
            <v>Southport</v>
          </cell>
          <cell r="O2588" t="str">
            <v>HSBCPR8 1NJ</v>
          </cell>
          <cell r="P2588" t="str">
            <v>331 Lord Street, Southport</v>
          </cell>
        </row>
        <row r="2589">
          <cell r="N2589" t="str">
            <v>South Shields</v>
          </cell>
          <cell r="O2589" t="str">
            <v>HSBCNE33 1NW</v>
          </cell>
          <cell r="P2589" t="str">
            <v>21 Fowler Street, South Shields</v>
          </cell>
        </row>
        <row r="2590">
          <cell r="N2590" t="str">
            <v>Meadowhall</v>
          </cell>
          <cell r="O2590" t="str">
            <v>HSBCS9 1EN</v>
          </cell>
          <cell r="P2590" t="str">
            <v>37 Meadowhall Centre, Sheffield</v>
          </cell>
        </row>
        <row r="2591">
          <cell r="N2591" t="str">
            <v>Spalding</v>
          </cell>
          <cell r="O2591" t="str">
            <v>HSBCPE11 1SN</v>
          </cell>
          <cell r="P2591" t="str">
            <v>8 Market Place, Spalding</v>
          </cell>
        </row>
        <row r="2592">
          <cell r="N2592" t="str">
            <v>Stafford</v>
          </cell>
          <cell r="O2592" t="str">
            <v>HSBCST16 2JP</v>
          </cell>
          <cell r="P2592" t="str">
            <v>8 Market Square, Stafford</v>
          </cell>
        </row>
        <row r="2593">
          <cell r="N2593" t="str">
            <v>Staines-upon-Thames</v>
          </cell>
          <cell r="O2593" t="str">
            <v>HSBCTW18 4QW</v>
          </cell>
          <cell r="P2593" t="str">
            <v>High Street, Staines-Upon-Thames</v>
          </cell>
        </row>
        <row r="2594">
          <cell r="N2594" t="str">
            <v>Stamford</v>
          </cell>
          <cell r="O2594" t="str">
            <v>HSBCPE9 2AL</v>
          </cell>
          <cell r="P2594" t="str">
            <v>1 High Street, Stamford</v>
          </cell>
        </row>
        <row r="2595">
          <cell r="N2595" t="str">
            <v>Stockport</v>
          </cell>
          <cell r="O2595" t="str">
            <v>HSBCSK1 1LH</v>
          </cell>
          <cell r="P2595" t="str">
            <v>5 Great Underbank, Stockport</v>
          </cell>
        </row>
        <row r="2596">
          <cell r="N2596" t="str">
            <v>Stockton-on-Tees</v>
          </cell>
          <cell r="O2596" t="str">
            <v>HSBCTS18 1LR</v>
          </cell>
          <cell r="P2596" t="str">
            <v>136 High Street, Stockton-On-Tees</v>
          </cell>
        </row>
        <row r="2597">
          <cell r="N2597" t="str">
            <v>Stourbridge</v>
          </cell>
          <cell r="O2597" t="str">
            <v>HSBCDY8 1DZ</v>
          </cell>
          <cell r="P2597" t="str">
            <v>114 High Street, Stourbridge</v>
          </cell>
        </row>
        <row r="2598">
          <cell r="N2598" t="str">
            <v>Stourport-on-Severn</v>
          </cell>
          <cell r="O2598" t="str">
            <v>HSBCDY13 8BD</v>
          </cell>
          <cell r="P2598" t="str">
            <v>37 High Street, Stourport-On-Severn</v>
          </cell>
        </row>
        <row r="2599">
          <cell r="N2599" t="str">
            <v>Stratford-upon-Avon</v>
          </cell>
          <cell r="O2599" t="str">
            <v>HSBCCV37 6ET</v>
          </cell>
          <cell r="P2599" t="str">
            <v>13 Chapel Street, Stratford-Upon-Avon</v>
          </cell>
        </row>
        <row r="2600">
          <cell r="N2600" t="str">
            <v>Stroud</v>
          </cell>
          <cell r="O2600" t="str">
            <v>HSBCGL5 3DS</v>
          </cell>
          <cell r="P2600" t="str">
            <v>4 King Street, Stroud</v>
          </cell>
        </row>
        <row r="2601">
          <cell r="N2601" t="str">
            <v>Sudbury</v>
          </cell>
          <cell r="O2601" t="str">
            <v>HSBCCO10 2ES</v>
          </cell>
          <cell r="P2601" t="str">
            <v>46 Market Hill, Sudbury</v>
          </cell>
        </row>
        <row r="2602">
          <cell r="N2602" t="str">
            <v>Surbiton</v>
          </cell>
          <cell r="O2602" t="str">
            <v>HSBCKT6 4LF</v>
          </cell>
          <cell r="P2602" t="str">
            <v>1 Victoria Road, Surbiton</v>
          </cell>
        </row>
        <row r="2603">
          <cell r="N2603" t="str">
            <v>Sutton</v>
          </cell>
          <cell r="O2603" t="str">
            <v>HSBCSM1 1DU</v>
          </cell>
          <cell r="P2603" t="str">
            <v>75-77 High Street, Sutton</v>
          </cell>
        </row>
        <row r="2604">
          <cell r="N2604" t="str">
            <v>Sutton Coldfield</v>
          </cell>
          <cell r="O2604" t="str">
            <v>HSBCB72 1PD</v>
          </cell>
          <cell r="P2604" t="str">
            <v>67 The Parade, Sutton Coldfield</v>
          </cell>
        </row>
        <row r="2605">
          <cell r="N2605" t="str">
            <v>Swadlincote</v>
          </cell>
          <cell r="O2605" t="str">
            <v>HSBCDE11 8JE</v>
          </cell>
          <cell r="P2605" t="str">
            <v>High Street, Swadlincote</v>
          </cell>
        </row>
        <row r="2606">
          <cell r="N2606" t="str">
            <v>Swansea</v>
          </cell>
          <cell r="O2606" t="str">
            <v>HSBCSA1 3DF</v>
          </cell>
          <cell r="P2606" t="str">
            <v>10 Portland Street, Swansea</v>
          </cell>
        </row>
        <row r="2607">
          <cell r="N2607" t="str">
            <v>Swindon - Old Town</v>
          </cell>
          <cell r="O2607" t="str">
            <v>HSBCSN3 1QN</v>
          </cell>
          <cell r="P2607" t="str">
            <v>Marlborough Road, Swindon</v>
          </cell>
        </row>
        <row r="2608">
          <cell r="N2608" t="str">
            <v>Stevenage</v>
          </cell>
          <cell r="O2608" t="str">
            <v>HSBCSG1 1BY</v>
          </cell>
          <cell r="P2608" t="str">
            <v>Danestrete, Stevenage</v>
          </cell>
        </row>
        <row r="2609">
          <cell r="N2609" t="str">
            <v>Stowmarket</v>
          </cell>
          <cell r="O2609" t="str">
            <v>HSBCIP14 1DW</v>
          </cell>
          <cell r="P2609" t="str">
            <v>20 Market Place, Stowmarket</v>
          </cell>
        </row>
        <row r="2610">
          <cell r="N2610" t="str">
            <v>Swindon</v>
          </cell>
          <cell r="O2610" t="str">
            <v>HSBCSN1 1LD</v>
          </cell>
          <cell r="P2610" t="str">
            <v>6 Canal Walk, Swindon</v>
          </cell>
        </row>
        <row r="2611">
          <cell r="N2611" t="str">
            <v>Rochester - Strood</v>
          </cell>
          <cell r="O2611" t="str">
            <v>HSBCME2 4TS</v>
          </cell>
          <cell r="P2611" t="str">
            <v>102-106 High Street, Strood</v>
          </cell>
        </row>
        <row r="2612">
          <cell r="N2612" t="str">
            <v>Storrington</v>
          </cell>
          <cell r="O2612" t="str">
            <v>HSBCRH20 4DR</v>
          </cell>
          <cell r="P2612" t="str">
            <v>21 High Street, Storrington</v>
          </cell>
        </row>
        <row r="2613">
          <cell r="N2613" t="str">
            <v>Sunderland</v>
          </cell>
          <cell r="O2613" t="str">
            <v>HSBCSR1 3LE</v>
          </cell>
          <cell r="P2613" t="str">
            <v>49-50 The Bridges, Sunderland</v>
          </cell>
        </row>
        <row r="2614">
          <cell r="N2614" t="str">
            <v>Westfield Stratford City</v>
          </cell>
          <cell r="O2614" t="str">
            <v>HSBCE15 1AA</v>
          </cell>
          <cell r="P2614" t="str">
            <v>Leyton Road Montfichet Road, Stratford</v>
          </cell>
        </row>
        <row r="2615">
          <cell r="N2615" t="str">
            <v>Tamworth</v>
          </cell>
          <cell r="O2615" t="str">
            <v>HSBCB79 7LZ</v>
          </cell>
          <cell r="P2615" t="str">
            <v>10 Market Street, Tamworth</v>
          </cell>
        </row>
        <row r="2616">
          <cell r="N2616" t="str">
            <v>Taunton</v>
          </cell>
          <cell r="O2616" t="str">
            <v>HSBCTA1 1NA</v>
          </cell>
          <cell r="P2616" t="str">
            <v>17 North Street, Taunton</v>
          </cell>
        </row>
        <row r="2617">
          <cell r="N2617" t="str">
            <v>Tavistock</v>
          </cell>
          <cell r="O2617" t="str">
            <v>HSBCPL19 0AH</v>
          </cell>
          <cell r="P2617" t="str">
            <v>Bedford Square, Tavistock</v>
          </cell>
        </row>
        <row r="2618">
          <cell r="N2618" t="str">
            <v>Tenby</v>
          </cell>
          <cell r="O2618" t="str">
            <v>HSBCSA70 7AG</v>
          </cell>
          <cell r="P2618" t="str">
            <v>Tudor Square, Tenby</v>
          </cell>
        </row>
        <row r="2619">
          <cell r="N2619" t="str">
            <v>Tewkesbury</v>
          </cell>
          <cell r="O2619" t="str">
            <v>HSBCGL20 5AP</v>
          </cell>
          <cell r="P2619" t="str">
            <v>High Street, Tewkesbury</v>
          </cell>
        </row>
        <row r="2620">
          <cell r="N2620" t="str">
            <v>Thirsk</v>
          </cell>
          <cell r="O2620" t="str">
            <v>HSBCYO7 1EU</v>
          </cell>
          <cell r="P2620" t="str">
            <v>77 Market Place, Thirsk</v>
          </cell>
        </row>
        <row r="2621">
          <cell r="N2621" t="str">
            <v>Tiverton</v>
          </cell>
          <cell r="O2621" t="str">
            <v>HSBCEX16 6NA</v>
          </cell>
          <cell r="P2621" t="str">
            <v>Fore Street, Tiverton</v>
          </cell>
        </row>
        <row r="2622">
          <cell r="N2622" t="str">
            <v>Tonbridge</v>
          </cell>
          <cell r="O2622" t="str">
            <v>HSBCTN9 1AN</v>
          </cell>
          <cell r="P2622" t="str">
            <v>100 High Street, Tonbridge</v>
          </cell>
        </row>
        <row r="2623">
          <cell r="N2623" t="str">
            <v>Torquay</v>
          </cell>
          <cell r="O2623" t="str">
            <v>HSBCTQ1 2AB</v>
          </cell>
          <cell r="P2623" t="str">
            <v>Strand, Torquay</v>
          </cell>
        </row>
        <row r="2624">
          <cell r="N2624" t="str">
            <v>Trowbridge</v>
          </cell>
          <cell r="O2624" t="str">
            <v>HSBCBA14 8EL</v>
          </cell>
          <cell r="P2624" t="str">
            <v>46 Fore Street, Trowbridge</v>
          </cell>
        </row>
        <row r="2625">
          <cell r="N2625" t="str">
            <v>Truro</v>
          </cell>
          <cell r="O2625" t="str">
            <v>HSBCTR1 2QZ</v>
          </cell>
          <cell r="P2625" t="str">
            <v>17 Boscawen Street, Truro</v>
          </cell>
        </row>
        <row r="2626">
          <cell r="N2626" t="str">
            <v>Tunbridge Wells</v>
          </cell>
          <cell r="O2626" t="str">
            <v>HSBCTN1 1QP</v>
          </cell>
          <cell r="P2626" t="str">
            <v>105 Mount Pleasant Mount Pleasant Road, Tunbridge Wells</v>
          </cell>
        </row>
        <row r="2627">
          <cell r="N2627" t="str">
            <v>Twickenham</v>
          </cell>
          <cell r="O2627" t="str">
            <v>HSBCTW1 3RY</v>
          </cell>
          <cell r="P2627" t="str">
            <v>2 London Road, Twickenham</v>
          </cell>
        </row>
        <row r="2628">
          <cell r="N2628" t="str">
            <v>Thornbury</v>
          </cell>
          <cell r="O2628" t="str">
            <v>HSBCBS35 2AE</v>
          </cell>
          <cell r="P2628" t="str">
            <v>23 High Street, Bristol</v>
          </cell>
        </row>
        <row r="2629">
          <cell r="N2629" t="str">
            <v>Thetford</v>
          </cell>
          <cell r="O2629" t="str">
            <v>HSBCIP24 2AS</v>
          </cell>
          <cell r="P2629" t="str">
            <v>King Street, Thetford</v>
          </cell>
        </row>
        <row r="2630">
          <cell r="N2630" t="str">
            <v>Talbot Green</v>
          </cell>
          <cell r="O2630" t="str">
            <v>HSBCCF72 8AP</v>
          </cell>
          <cell r="P2630" t="str">
            <v>Ely Valley Road, Pontyclun</v>
          </cell>
        </row>
        <row r="2631">
          <cell r="N2631" t="str">
            <v>Telford</v>
          </cell>
          <cell r="O2631" t="str">
            <v>HSBCTF3 4BW</v>
          </cell>
          <cell r="P2631" t="str">
            <v>16 Sherwood Square Sherwood Street, Telford</v>
          </cell>
        </row>
        <row r="2632">
          <cell r="N2632" t="str">
            <v>Thame</v>
          </cell>
          <cell r="O2632" t="str">
            <v>HSBCOX9 2DW</v>
          </cell>
          <cell r="P2632" t="str">
            <v>44 Upper High Street, Thame</v>
          </cell>
        </row>
        <row r="2633">
          <cell r="N2633" t="str">
            <v>Uxbridge</v>
          </cell>
          <cell r="O2633" t="str">
            <v>HSBCUB8 1JN</v>
          </cell>
          <cell r="P2633" t="str">
            <v>28 High Street, Uxbridge</v>
          </cell>
        </row>
        <row r="2634">
          <cell r="N2634" t="str">
            <v>Wadebridge</v>
          </cell>
          <cell r="O2634" t="str">
            <v>HSBCPL27 7DB</v>
          </cell>
          <cell r="P2634" t="str">
            <v>12 Molesworth Street, Wadebridge</v>
          </cell>
        </row>
        <row r="2635">
          <cell r="N2635" t="str">
            <v>Wakefield</v>
          </cell>
          <cell r="O2635" t="str">
            <v>HSBCWF1 1XB</v>
          </cell>
          <cell r="P2635" t="str">
            <v>66 Westgate, Wakefield</v>
          </cell>
        </row>
        <row r="2636">
          <cell r="N2636" t="str">
            <v>Wallasey</v>
          </cell>
          <cell r="O2636" t="str">
            <v>HSBCCH44 5TP</v>
          </cell>
          <cell r="P2636" t="str">
            <v>Liscard Way, Wallasey</v>
          </cell>
        </row>
        <row r="2637">
          <cell r="N2637" t="str">
            <v>Wallington</v>
          </cell>
          <cell r="O2637" t="str">
            <v>HSBCSM6 0NJ</v>
          </cell>
          <cell r="P2637" t="str">
            <v>54 Woodcote Road, Wallington</v>
          </cell>
        </row>
        <row r="2638">
          <cell r="N2638" t="str">
            <v>Walsall</v>
          </cell>
          <cell r="O2638" t="str">
            <v>HSBCWS1 1LN</v>
          </cell>
          <cell r="P2638" t="str">
            <v>The Bridge, Walsall</v>
          </cell>
        </row>
        <row r="2639">
          <cell r="N2639" t="str">
            <v>Waltham Cross</v>
          </cell>
          <cell r="O2639" t="str">
            <v>HSBCEN8 7AJ</v>
          </cell>
          <cell r="P2639" t="str">
            <v>109 High Street, Waltham Cross</v>
          </cell>
        </row>
        <row r="2640">
          <cell r="N2640" t="str">
            <v>Walton-on-Thames</v>
          </cell>
          <cell r="O2640" t="str">
            <v>HSBCKT12 1DD</v>
          </cell>
          <cell r="P2640" t="str">
            <v>High Street, Walton-On-Thames</v>
          </cell>
        </row>
        <row r="2641">
          <cell r="N2641" t="str">
            <v>Warrington</v>
          </cell>
          <cell r="O2641" t="str">
            <v>HSBCWA1 2EY</v>
          </cell>
          <cell r="P2641" t="str">
            <v>11 Bridge Street, Warrington</v>
          </cell>
        </row>
        <row r="2642">
          <cell r="N2642" t="str">
            <v>Waterlooville</v>
          </cell>
          <cell r="O2642" t="str">
            <v>HSBCPO7 7DX</v>
          </cell>
          <cell r="P2642" t="str">
            <v>312 London Road, Waterlooville</v>
          </cell>
        </row>
        <row r="2643">
          <cell r="N2643" t="str">
            <v>Watford</v>
          </cell>
          <cell r="O2643" t="str">
            <v>HSBCWD17 2DS</v>
          </cell>
          <cell r="P2643" t="str">
            <v>73-75 High Street, Watford</v>
          </cell>
        </row>
        <row r="2644">
          <cell r="N2644" t="str">
            <v>Uckfield</v>
          </cell>
          <cell r="O2644" t="str">
            <v>HSBCTN22 1PX</v>
          </cell>
          <cell r="P2644" t="str">
            <v>120 High Street, Uckfield</v>
          </cell>
        </row>
        <row r="2645">
          <cell r="N2645" t="str">
            <v>Wellingborough</v>
          </cell>
          <cell r="O2645" t="str">
            <v>HSBCNN8 1AE</v>
          </cell>
          <cell r="P2645" t="str">
            <v>47 Market Street, Wellingborough</v>
          </cell>
        </row>
        <row r="2646">
          <cell r="N2646" t="str">
            <v>Wells</v>
          </cell>
          <cell r="O2646" t="str">
            <v>HSBCBA5 2RN</v>
          </cell>
          <cell r="P2646" t="str">
            <v>1 Market Place, Wells</v>
          </cell>
        </row>
        <row r="2647">
          <cell r="N2647" t="str">
            <v>Welshpool</v>
          </cell>
          <cell r="O2647" t="str">
            <v>HSBCSY21 7RN</v>
          </cell>
          <cell r="P2647" t="str">
            <v>Broad Street, Welshpool</v>
          </cell>
        </row>
        <row r="2648">
          <cell r="N2648" t="str">
            <v>Welwyn Garden City</v>
          </cell>
          <cell r="O2648" t="str">
            <v>HSBCAL8 6BH</v>
          </cell>
          <cell r="P2648" t="str">
            <v>Howardsgate, Welwyn Garden City</v>
          </cell>
        </row>
        <row r="2649">
          <cell r="N2649" t="str">
            <v>Wembley</v>
          </cell>
          <cell r="O2649" t="str">
            <v>HSBCHA0 2DB</v>
          </cell>
          <cell r="P2649" t="str">
            <v>584 High Road, Wembley</v>
          </cell>
        </row>
        <row r="2650">
          <cell r="N2650" t="str">
            <v>Bournemouth - Westbourne</v>
          </cell>
          <cell r="O2650" t="str">
            <v>HSBCBH4 9BQ</v>
          </cell>
          <cell r="P2650" t="str">
            <v>111 Poole Road, Bournemouth</v>
          </cell>
        </row>
        <row r="2651">
          <cell r="N2651" t="str">
            <v>West Bromwich</v>
          </cell>
          <cell r="O2651" t="str">
            <v>HSBCB70 8DJ</v>
          </cell>
          <cell r="P2651" t="str">
            <v>328 High Street, West Bromwich</v>
          </cell>
        </row>
        <row r="2652">
          <cell r="N2652" t="str">
            <v>Croydon</v>
          </cell>
          <cell r="O2652" t="str">
            <v>HSBCCR0 1TN</v>
          </cell>
          <cell r="P2652" t="str">
            <v>139 North End, Croydon</v>
          </cell>
        </row>
        <row r="2653">
          <cell r="N2653" t="str">
            <v>Weston-Super-Mare</v>
          </cell>
          <cell r="O2653" t="str">
            <v>HSBCBS23 1JE</v>
          </cell>
          <cell r="P2653" t="str">
            <v>30 High Street, Weston-Super-Mare</v>
          </cell>
        </row>
        <row r="2654">
          <cell r="N2654" t="str">
            <v>Wetherby</v>
          </cell>
          <cell r="O2654" t="str">
            <v>HSBCLS22 6NT</v>
          </cell>
          <cell r="P2654" t="str">
            <v>11 North Street, Wetherby</v>
          </cell>
        </row>
        <row r="2655">
          <cell r="N2655" t="str">
            <v>Weybridge</v>
          </cell>
          <cell r="O2655" t="str">
            <v>HSBCKT13 8DF</v>
          </cell>
          <cell r="P2655" t="str">
            <v>Church Street, Weybridge</v>
          </cell>
        </row>
        <row r="2656">
          <cell r="N2656" t="str">
            <v>Weymouth</v>
          </cell>
          <cell r="O2656" t="str">
            <v>HSBCDT4 8PH</v>
          </cell>
          <cell r="P2656" t="str">
            <v>18 St. Mary Street, Weymouth</v>
          </cell>
        </row>
        <row r="2657">
          <cell r="N2657" t="str">
            <v>Whitby</v>
          </cell>
          <cell r="O2657" t="str">
            <v>HSBCYO21 1BD</v>
          </cell>
          <cell r="P2657" t="str">
            <v>4 Baxtergate, Whitby</v>
          </cell>
        </row>
        <row r="2658">
          <cell r="N2658" t="str">
            <v>Whitehaven</v>
          </cell>
          <cell r="O2658" t="str">
            <v>HSBCCA28 7AD</v>
          </cell>
          <cell r="P2658" t="str">
            <v>69 Lowther Street, Whitehaven</v>
          </cell>
        </row>
        <row r="2659">
          <cell r="N2659" t="str">
            <v>Whitley Bay</v>
          </cell>
          <cell r="O2659" t="str">
            <v>HSBCNE26 2SW</v>
          </cell>
          <cell r="P2659" t="str">
            <v>279 Whitley Road, Whitley Bay</v>
          </cell>
        </row>
        <row r="2660">
          <cell r="N2660" t="str">
            <v>Wigan</v>
          </cell>
          <cell r="O2660" t="str">
            <v>HSBCWN1 1BH</v>
          </cell>
          <cell r="P2660" t="str">
            <v>21 The Grand Arcade, Wigan</v>
          </cell>
        </row>
        <row r="2661">
          <cell r="N2661" t="str">
            <v>Leicester - Wigston</v>
          </cell>
          <cell r="O2661" t="str">
            <v>HSBCLE18 1NR</v>
          </cell>
          <cell r="P2661" t="str">
            <v>Leicester Road, Wigston</v>
          </cell>
        </row>
        <row r="2662">
          <cell r="N2662" t="str">
            <v>Wilmslow</v>
          </cell>
          <cell r="O2662" t="str">
            <v>HSBCSK9 1AR</v>
          </cell>
          <cell r="P2662" t="str">
            <v>Bank Square, Wilmslow</v>
          </cell>
        </row>
        <row r="2663">
          <cell r="N2663" t="str">
            <v>Winchester</v>
          </cell>
          <cell r="O2663" t="str">
            <v>HSBCSO23 9BZ</v>
          </cell>
          <cell r="P2663" t="str">
            <v>58-59 High Street, Winchester</v>
          </cell>
        </row>
        <row r="2664">
          <cell r="N2664" t="str">
            <v>Windsor</v>
          </cell>
          <cell r="O2664" t="str">
            <v>HSBCSL4 1LN</v>
          </cell>
          <cell r="P2664" t="str">
            <v>25 High Street, Windsor</v>
          </cell>
        </row>
        <row r="2665">
          <cell r="N2665" t="str">
            <v>Wisbech</v>
          </cell>
          <cell r="O2665" t="str">
            <v>HSBCPE13 1NA</v>
          </cell>
          <cell r="P2665" t="str">
            <v>1 Cornhill, Wisbech</v>
          </cell>
        </row>
        <row r="2666">
          <cell r="N2666" t="str">
            <v>Witney</v>
          </cell>
          <cell r="O2666" t="str">
            <v>HSBCOX28 6BG</v>
          </cell>
          <cell r="P2666" t="str">
            <v>24 Market Square, Witney</v>
          </cell>
        </row>
        <row r="2667">
          <cell r="N2667" t="str">
            <v>Woking</v>
          </cell>
          <cell r="O2667" t="str">
            <v>HSBCGU21 6EZ</v>
          </cell>
          <cell r="P2667" t="str">
            <v>6 Commercial Way, Woking</v>
          </cell>
        </row>
        <row r="2668">
          <cell r="N2668" t="str">
            <v>Wokingham</v>
          </cell>
          <cell r="O2668" t="str">
            <v>HSBCRG40 1AL</v>
          </cell>
          <cell r="P2668" t="str">
            <v>1-2 Market Place, Wokingham</v>
          </cell>
        </row>
        <row r="2669">
          <cell r="N2669" t="str">
            <v>Wolverhampton</v>
          </cell>
          <cell r="O2669" t="str">
            <v>HSBCWV1 1TE</v>
          </cell>
          <cell r="P2669" t="str">
            <v>1 Queen Square, Wolverhampton</v>
          </cell>
        </row>
        <row r="2670">
          <cell r="N2670" t="str">
            <v>Worcester</v>
          </cell>
          <cell r="O2670" t="str">
            <v>HSBCWR1 3LH</v>
          </cell>
          <cell r="P2670" t="str">
            <v>6-9 Broad Street, Worcester</v>
          </cell>
        </row>
        <row r="2671">
          <cell r="N2671" t="str">
            <v>Workington</v>
          </cell>
          <cell r="O2671" t="str">
            <v>HSBCCA14 3AT</v>
          </cell>
          <cell r="P2671" t="str">
            <v>3 Pow Street, Workington</v>
          </cell>
        </row>
        <row r="2672">
          <cell r="N2672" t="str">
            <v>Worksop</v>
          </cell>
          <cell r="O2672" t="str">
            <v>HSBCS80 1DR</v>
          </cell>
          <cell r="P2672" t="str">
            <v>Bridge Street, Worksop</v>
          </cell>
        </row>
        <row r="2673">
          <cell r="N2673" t="str">
            <v>West Worthing</v>
          </cell>
          <cell r="O2673" t="str">
            <v>HSBCBN12 4AW</v>
          </cell>
          <cell r="P2673" t="str">
            <v>16 Goring Road, Worthing</v>
          </cell>
        </row>
        <row r="2674">
          <cell r="N2674" t="str">
            <v>Worthing</v>
          </cell>
          <cell r="O2674" t="str">
            <v>HSBCBN11 3DE</v>
          </cell>
          <cell r="P2674" t="str">
            <v>1-3 Warwick Street, Worthing</v>
          </cell>
        </row>
        <row r="2675">
          <cell r="N2675" t="str">
            <v>Wrexham</v>
          </cell>
          <cell r="O2675" t="str">
            <v>HSBCLL11 1RN</v>
          </cell>
          <cell r="P2675" t="str">
            <v>17-19 Regent Street, Wrexham</v>
          </cell>
        </row>
        <row r="2676">
          <cell r="N2676" t="str">
            <v>Wymondham</v>
          </cell>
          <cell r="O2676" t="str">
            <v>HSBCNR18 0AP</v>
          </cell>
          <cell r="P2676" t="str">
            <v>2 Market Place, Wymondham</v>
          </cell>
        </row>
        <row r="2677">
          <cell r="N2677" t="str">
            <v>Yeovil</v>
          </cell>
          <cell r="O2677" t="str">
            <v>HSBCBA20 1LR</v>
          </cell>
          <cell r="P2677" t="str">
            <v>1 Middle Street, Yeovil</v>
          </cell>
        </row>
        <row r="2678">
          <cell r="N2678" t="str">
            <v>York</v>
          </cell>
          <cell r="O2678" t="str">
            <v>HSBCYO1 8RS</v>
          </cell>
          <cell r="P2678" t="str">
            <v>13 Parliament Street, York</v>
          </cell>
        </row>
        <row r="2679">
          <cell r="N2679" t="str">
            <v>Yate</v>
          </cell>
          <cell r="O2679" t="str">
            <v>HSBCBS37 4AR</v>
          </cell>
          <cell r="P2679" t="str">
            <v>North Walk, Bristol</v>
          </cell>
        </row>
        <row r="2680">
          <cell r="N2680" t="str">
            <v>Reading - Woodley</v>
          </cell>
          <cell r="O2680" t="str">
            <v>HSBCRG5 3JJ</v>
          </cell>
          <cell r="P2680" t="str">
            <v>Crockhamwell Road, Reading</v>
          </cell>
        </row>
        <row r="2681">
          <cell r="N2681" t="str">
            <v>Woodbridge</v>
          </cell>
          <cell r="O2681" t="str">
            <v>HSBCIP12 1AH</v>
          </cell>
          <cell r="P2681" t="str">
            <v>37 Thoroughfare, Woodbridge</v>
          </cell>
        </row>
        <row r="2682">
          <cell r="N2682" t="str">
            <v>Attleborough</v>
          </cell>
          <cell r="O2682" t="str">
            <v>Lloyds BankNR17 2AB</v>
          </cell>
          <cell r="P2682" t="str">
            <v>Exchange Street, Attleborough</v>
          </cell>
        </row>
        <row r="2683">
          <cell r="N2683" t="str">
            <v>Barnsley</v>
          </cell>
          <cell r="O2683" t="str">
            <v>TSBS70 2PP</v>
          </cell>
          <cell r="P2683" t="str">
            <v>17 Market Hill, Barnsley</v>
          </cell>
        </row>
        <row r="2684">
          <cell r="O2684" t="str">
            <v>TSBMK45 4PP</v>
          </cell>
          <cell r="P2684" t="str">
            <v>Bedford Road, Bedford</v>
          </cell>
        </row>
        <row r="2685">
          <cell r="N2685" t="str">
            <v>Cheltenham - Bath Road</v>
          </cell>
          <cell r="O2685" t="str">
            <v>Lloyds BankGL53 7LY</v>
          </cell>
          <cell r="P2685" t="str">
            <v>Bath Road, Cheltenham</v>
          </cell>
        </row>
        <row r="2686">
          <cell r="N2686" t="str">
            <v>Belvedere</v>
          </cell>
          <cell r="O2686" t="str">
            <v>Lloyds BankDA17 5JN</v>
          </cell>
          <cell r="P2686" t="str">
            <v>Nuxley Road, Belvedere</v>
          </cell>
        </row>
        <row r="2687">
          <cell r="N2687" t="str">
            <v>South Benfleet</v>
          </cell>
          <cell r="O2687" t="str">
            <v>TSBSS7 5HA</v>
          </cell>
          <cell r="P2687" t="str">
            <v>High Road, Benfleet</v>
          </cell>
        </row>
        <row r="2688">
          <cell r="N2688" t="str">
            <v>Beverley</v>
          </cell>
          <cell r="O2688" t="str">
            <v>TSBHU17 8BD</v>
          </cell>
          <cell r="P2688" t="str">
            <v>14-17 Saturday Market, Beverley</v>
          </cell>
        </row>
        <row r="2689">
          <cell r="N2689" t="str">
            <v>Bristol - Bishopsworth - Church Road</v>
          </cell>
          <cell r="O2689" t="str">
            <v>Lloyds BankBS13 8HA</v>
          </cell>
          <cell r="P2689" t="str">
            <v>14-16 Highridge Road, Bristol</v>
          </cell>
        </row>
        <row r="2690">
          <cell r="N2690" t="str">
            <v>Borehamwood</v>
          </cell>
          <cell r="O2690" t="str">
            <v>Lloyds BankWD6 1AW</v>
          </cell>
          <cell r="P2690" t="str">
            <v>189-193 Shenley Road, Borehamwood</v>
          </cell>
        </row>
        <row r="2691">
          <cell r="N2691" t="str">
            <v>Brackley</v>
          </cell>
          <cell r="O2691" t="str">
            <v>Lloyds BankNN13 7BA</v>
          </cell>
          <cell r="P2691" t="str">
            <v>30 Market Place, Brackley</v>
          </cell>
        </row>
        <row r="2692">
          <cell r="N2692" t="str">
            <v>Ipswich - Norwich Road</v>
          </cell>
          <cell r="O2692" t="str">
            <v>Lloyds BankIP1 4AB</v>
          </cell>
          <cell r="P2692" t="str">
            <v>132 Bramford Road, Ipswich</v>
          </cell>
        </row>
        <row r="2693">
          <cell r="N2693" t="str">
            <v>Bridlington</v>
          </cell>
          <cell r="O2693" t="str">
            <v>TSBYO15 2RS</v>
          </cell>
          <cell r="P2693" t="str">
            <v>1 Manor Street, Bridlington</v>
          </cell>
        </row>
        <row r="2694">
          <cell r="N2694" t="str">
            <v>Gloucester - Bristol Road</v>
          </cell>
          <cell r="O2694" t="str">
            <v>Lloyds BankGL1 5SD</v>
          </cell>
          <cell r="P2694" t="str">
            <v>86 Bristol Road, Gloucester</v>
          </cell>
        </row>
        <row r="2695">
          <cell r="N2695" t="str">
            <v>Gloucester - Brockworth - Court Road</v>
          </cell>
          <cell r="O2695" t="str">
            <v>Lloyds BankGL3 4EW</v>
          </cell>
          <cell r="P2695" t="str">
            <v>6 Court Road, Gloucester</v>
          </cell>
        </row>
        <row r="2696">
          <cell r="N2696" t="str">
            <v>Bromyard</v>
          </cell>
          <cell r="O2696" t="str">
            <v>Lloyds BankHR7 4BS</v>
          </cell>
          <cell r="P2696" t="str">
            <v>13 Broad Street, Bromyard</v>
          </cell>
        </row>
        <row r="2697">
          <cell r="N2697" t="str">
            <v>Caldicot</v>
          </cell>
          <cell r="O2697" t="str">
            <v>Lloyds BankNP26 4BG</v>
          </cell>
          <cell r="P2697" t="str">
            <v>25 Newport Road, Caldicot</v>
          </cell>
        </row>
        <row r="2698">
          <cell r="N2698" t="str">
            <v>Callington</v>
          </cell>
          <cell r="O2698" t="str">
            <v>Lloyds BankPL17 7AF</v>
          </cell>
          <cell r="P2698" t="str">
            <v>13 Fore Street, Callington</v>
          </cell>
        </row>
        <row r="2699">
          <cell r="N2699" t="str">
            <v>Canvey Island</v>
          </cell>
          <cell r="O2699" t="str">
            <v>TSBSS8 7AE</v>
          </cell>
          <cell r="P2699" t="str">
            <v>Furtherwick Road, Canvey Island</v>
          </cell>
        </row>
        <row r="2700">
          <cell r="N2700" t="str">
            <v>Castle Bromwich</v>
          </cell>
          <cell r="O2700" t="str">
            <v>Lloyds BankB36 0JG</v>
          </cell>
          <cell r="P2700" t="str">
            <v>299 Chester Road, Birmingham</v>
          </cell>
        </row>
        <row r="2701">
          <cell r="N2701" t="str">
            <v>Chandler's Ford - The Precinct</v>
          </cell>
          <cell r="O2701" t="str">
            <v>Lloyds BankSO53 2LH</v>
          </cell>
          <cell r="P2701" t="str">
            <v>Oakmount House Oakmount Road, Eastleigh</v>
          </cell>
        </row>
        <row r="2702">
          <cell r="N2702" t="str">
            <v>Cockfosters</v>
          </cell>
          <cell r="O2702" t="str">
            <v>TSBEN4 0DA</v>
          </cell>
          <cell r="P2702" t="str">
            <v>Cockfosters Road, Barnet</v>
          </cell>
        </row>
        <row r="2703">
          <cell r="N2703" t="str">
            <v>Cowbridge</v>
          </cell>
          <cell r="O2703" t="str">
            <v>Lloyds BankCF71 7YH</v>
          </cell>
          <cell r="P2703" t="str">
            <v>High Street, Cowbridge</v>
          </cell>
        </row>
        <row r="2704">
          <cell r="N2704" t="str">
            <v>Corringham</v>
          </cell>
          <cell r="O2704" t="str">
            <v>Lloyds BankSS17 7LY</v>
          </cell>
          <cell r="P2704" t="str">
            <v>22 Grover Walk, Stanford-Le-Hope</v>
          </cell>
        </row>
        <row r="2705">
          <cell r="N2705" t="str">
            <v>Cowley - Oxfordshire</v>
          </cell>
          <cell r="O2705" t="str">
            <v>Lloyds BankOX4 3XS</v>
          </cell>
          <cell r="P2705" t="str">
            <v>1 Pound Way, Oxford</v>
          </cell>
        </row>
        <row r="2706">
          <cell r="N2706" t="str">
            <v>Cramlington</v>
          </cell>
          <cell r="O2706" t="str">
            <v>Lloyds BankNE23 6QR</v>
          </cell>
          <cell r="P2706" t="str">
            <v>11-12 Manor Walks Shopping Centre, Cramlington</v>
          </cell>
        </row>
        <row r="2707">
          <cell r="N2707" t="str">
            <v>Driffield</v>
          </cell>
          <cell r="O2707" t="str">
            <v>Lloyds BankYO25 6AH</v>
          </cell>
          <cell r="P2707" t="str">
            <v>15 Market Place, Driffield</v>
          </cell>
        </row>
        <row r="2708">
          <cell r="N2708" t="str">
            <v>East Horsley</v>
          </cell>
          <cell r="O2708" t="str">
            <v>Lloyds BankKT24 6QW</v>
          </cell>
          <cell r="P2708" t="str">
            <v>5 Ockham Road South, Leatherhead</v>
          </cell>
        </row>
        <row r="2709">
          <cell r="N2709" t="str">
            <v>Watford - Garston - Garston Park Parade</v>
          </cell>
          <cell r="O2709" t="str">
            <v>Lloyds BankWD25 9LQ</v>
          </cell>
          <cell r="P2709" t="str">
            <v>1-2 Garston Park Parade, Watford</v>
          </cell>
        </row>
        <row r="2710">
          <cell r="N2710" t="str">
            <v>Gerrards Cross</v>
          </cell>
          <cell r="O2710" t="str">
            <v>Lloyds BankSL9 8PF</v>
          </cell>
          <cell r="P2710" t="str">
            <v>Packhorse Road, Gerrards Cross</v>
          </cell>
        </row>
        <row r="2711">
          <cell r="N2711" t="str">
            <v>Location Hub for Lloyds Bank (LTSB-301331)/AYLESBURY</v>
          </cell>
          <cell r="O2711" t="str">
            <v>Lloyds BankHP19 8ED</v>
          </cell>
          <cell r="P2711" t="str">
            <v>Gatehouse Road, Aylesbury</v>
          </cell>
        </row>
        <row r="2712">
          <cell r="N2712" t="str">
            <v>Glossop</v>
          </cell>
          <cell r="O2712" t="str">
            <v>Lloyds BankSK13 8DA</v>
          </cell>
          <cell r="P2712" t="str">
            <v>2-4 High Street East, Glossop</v>
          </cell>
        </row>
        <row r="2713">
          <cell r="N2713" t="str">
            <v>Hadleigh - Essex</v>
          </cell>
          <cell r="O2713" t="str">
            <v>Lloyds BankSS7 2RD</v>
          </cell>
          <cell r="P2713" t="str">
            <v>211 London Road, Benfleet</v>
          </cell>
        </row>
        <row r="2714">
          <cell r="N2714" t="str">
            <v>Hadleigh (Suffolk)</v>
          </cell>
          <cell r="O2714" t="str">
            <v>TSBIP7 5AE</v>
          </cell>
          <cell r="P2714" t="str">
            <v>High Street, Ipswich</v>
          </cell>
        </row>
        <row r="2715">
          <cell r="N2715" t="str">
            <v>Hailsham</v>
          </cell>
          <cell r="O2715" t="str">
            <v>Lloyds BankBN27 2AE</v>
          </cell>
          <cell r="P2715" t="str">
            <v>Market Street, Hailsham</v>
          </cell>
        </row>
        <row r="2716">
          <cell r="N2716" t="str">
            <v>Hainault</v>
          </cell>
          <cell r="O2716" t="str">
            <v>Lloyds BankIG7 4DE</v>
          </cell>
          <cell r="P2716" t="str">
            <v>171-173 Manford Way, Chigwell</v>
          </cell>
        </row>
        <row r="2717">
          <cell r="N2717" t="str">
            <v>Bristol - Hanham</v>
          </cell>
          <cell r="O2717" t="str">
            <v>Lloyds BankBS15 3DQ</v>
          </cell>
          <cell r="P2717" t="str">
            <v>High Street, Bristol</v>
          </cell>
        </row>
        <row r="2718">
          <cell r="N2718" t="str">
            <v>Harold Hill</v>
          </cell>
          <cell r="O2718" t="str">
            <v>TSBRM3 8DU</v>
          </cell>
          <cell r="P2718" t="str">
            <v>102 Hilldene Avenue, Romford</v>
          </cell>
        </row>
        <row r="2719">
          <cell r="N2719" t="str">
            <v>Hatfield</v>
          </cell>
          <cell r="O2719" t="str">
            <v>Lloyds BankAL10 0JS</v>
          </cell>
          <cell r="P2719" t="str">
            <v>39 Town Centre, Hatfield</v>
          </cell>
        </row>
        <row r="2720">
          <cell r="N2720" t="str">
            <v>Hazlemere</v>
          </cell>
          <cell r="O2720" t="str">
            <v>Lloyds BankHP15 7LN</v>
          </cell>
          <cell r="P2720" t="str">
            <v>15 Penn Road, High Wycombe</v>
          </cell>
        </row>
        <row r="2721">
          <cell r="N2721" t="str">
            <v>Hayle</v>
          </cell>
          <cell r="O2721" t="str">
            <v>Lloyds BankTR27 4HJ</v>
          </cell>
          <cell r="P2721" t="str">
            <v>Foundry Square, Hayle</v>
          </cell>
        </row>
        <row r="2722">
          <cell r="N2722" t="str">
            <v>Gatley - Heald Green - Finney Lane</v>
          </cell>
          <cell r="O2722" t="str">
            <v>Lloyds BankSK8 3PY</v>
          </cell>
          <cell r="P2722" t="str">
            <v>223 Finney Lane, Cheadle</v>
          </cell>
        </row>
        <row r="2723">
          <cell r="N2723" t="str">
            <v>Hedge End</v>
          </cell>
          <cell r="O2723" t="str">
            <v>Lloyds BankSO30 4QU</v>
          </cell>
          <cell r="P2723" t="str">
            <v>St John'S Centre St. Johns Centre, Southampton</v>
          </cell>
        </row>
        <row r="2724">
          <cell r="N2724" t="str">
            <v>Holyhead</v>
          </cell>
          <cell r="O2724" t="str">
            <v>Lloyds BankLL65 1BS</v>
          </cell>
          <cell r="P2724" t="str">
            <v>5 Boston Street, Holyhead</v>
          </cell>
        </row>
        <row r="2725">
          <cell r="N2725" t="str">
            <v>Hornchurch</v>
          </cell>
          <cell r="O2725" t="str">
            <v>Lloyds BankRM12 6JL</v>
          </cell>
          <cell r="P2725" t="str">
            <v>Stirling House 21-25 Station Lane, Hornchurch</v>
          </cell>
        </row>
        <row r="2726">
          <cell r="N2726" t="str">
            <v>Leeds - Horsforth</v>
          </cell>
          <cell r="O2726" t="str">
            <v>Lloyds BankLS18 4RJ</v>
          </cell>
          <cell r="P2726" t="str">
            <v>Town Street, Leeds</v>
          </cell>
        </row>
        <row r="2727">
          <cell r="N2727" t="str">
            <v>Bedford - Kempston</v>
          </cell>
          <cell r="O2727" t="str">
            <v>Lloyds BankMK42 8DL</v>
          </cell>
          <cell r="P2727" t="str">
            <v>Bedford Road, Bedford</v>
          </cell>
        </row>
        <row r="2728">
          <cell r="N2728" t="str">
            <v>Kingsbury</v>
          </cell>
          <cell r="O2728" t="str">
            <v>Lloyds BankNW9 9DX</v>
          </cell>
          <cell r="P2728" t="str">
            <v>445 Kingsbury Road, London</v>
          </cell>
        </row>
        <row r="2729">
          <cell r="N2729" t="str">
            <v>Kingswinford</v>
          </cell>
          <cell r="O2729" t="str">
            <v>Lloyds BankDY6 8AE</v>
          </cell>
          <cell r="P2729" t="str">
            <v>70 High Street, Kingswinford</v>
          </cell>
        </row>
        <row r="2730">
          <cell r="N2730" t="str">
            <v>Bournemouth - Kinson</v>
          </cell>
          <cell r="O2730" t="str">
            <v>Lloyds BankBH10 7AY</v>
          </cell>
          <cell r="P2730" t="str">
            <v>1480 Wimborne Road, Bournemouth</v>
          </cell>
        </row>
        <row r="2731">
          <cell r="N2731" t="str">
            <v>Luton - Leagrave</v>
          </cell>
          <cell r="O2731" t="str">
            <v>Lloyds BankLU3 2QN</v>
          </cell>
          <cell r="P2731" t="str">
            <v>160-162 Marsh Road, Luton</v>
          </cell>
        </row>
        <row r="2732">
          <cell r="N2732" t="str">
            <v>Leek</v>
          </cell>
          <cell r="O2732" t="str">
            <v>TSBST13 5JW</v>
          </cell>
          <cell r="P2732" t="str">
            <v>The Smithfield Centre, Leek</v>
          </cell>
        </row>
        <row r="2733">
          <cell r="N2733" t="str">
            <v>Leyland</v>
          </cell>
          <cell r="O2733" t="str">
            <v>Lloyds BankPR25 2SD</v>
          </cell>
          <cell r="P2733" t="str">
            <v>12 Hough Lane, Leyland</v>
          </cell>
        </row>
        <row r="2734">
          <cell r="N2734" t="str">
            <v>Llandrindod Wells</v>
          </cell>
          <cell r="O2734" t="str">
            <v>Lloyds BankLD1 5DG</v>
          </cell>
          <cell r="P2734" t="str">
            <v>Middleton Street, Llandrindod Wells</v>
          </cell>
        </row>
        <row r="2735">
          <cell r="N2735" t="str">
            <v>Llangefni</v>
          </cell>
          <cell r="O2735" t="str">
            <v>Lloyds BankLL77 7NB</v>
          </cell>
          <cell r="P2735" t="str">
            <v>23 High Street, Llangefni</v>
          </cell>
        </row>
        <row r="2736">
          <cell r="N2736" t="str">
            <v>Llantwit Major</v>
          </cell>
          <cell r="O2736" t="str">
            <v>Lloyds BankCF61 1XZ</v>
          </cell>
          <cell r="P2736" t="str">
            <v>9 Boverton Road, Llantwit Major</v>
          </cell>
        </row>
        <row r="2737">
          <cell r="N2737" t="str">
            <v>Cardiff - Llanishen</v>
          </cell>
          <cell r="O2737" t="str">
            <v>Lloyds BankCF14 5EA</v>
          </cell>
          <cell r="P2737" t="str">
            <v>29 Kimberley Terrace, Cardiff</v>
          </cell>
        </row>
        <row r="2738">
          <cell r="N2738" t="str">
            <v>Market Drayton</v>
          </cell>
          <cell r="O2738" t="str">
            <v>Lloyds BankTF9 1PN</v>
          </cell>
          <cell r="P2738" t="str">
            <v>55 Cheshire Street, Market Drayton</v>
          </cell>
        </row>
        <row r="2739">
          <cell r="N2739" t="str">
            <v>Hayling Island</v>
          </cell>
          <cell r="O2739" t="str">
            <v>TSBPO11 9EA</v>
          </cell>
          <cell r="P2739" t="str">
            <v>Elm Grove, Hayling Island</v>
          </cell>
        </row>
        <row r="2740">
          <cell r="N2740" t="str">
            <v>Birkenhead - Prenton</v>
          </cell>
          <cell r="O2740" t="str">
            <v>Lloyds BankCH42 8PE</v>
          </cell>
          <cell r="P2740" t="str">
            <v>355 Woodchurch Road, Birkenhead</v>
          </cell>
        </row>
        <row r="2741">
          <cell r="N2741" t="str">
            <v>Milton Keynes</v>
          </cell>
          <cell r="O2741" t="str">
            <v>Lloyds BankMK9 3EH</v>
          </cell>
          <cell r="P2741" t="str">
            <v>Lloyds Court, 28 Secklow Gate West, Milton Keynes</v>
          </cell>
        </row>
        <row r="2742">
          <cell r="N2742" t="str">
            <v>Nailsea</v>
          </cell>
          <cell r="O2742" t="str">
            <v>Lloyds BankBS48 1RD</v>
          </cell>
          <cell r="P2742" t="str">
            <v>Crown Glass Place, Bristol</v>
          </cell>
        </row>
        <row r="2743">
          <cell r="N2743" t="str">
            <v>Newburn - Station Road</v>
          </cell>
          <cell r="O2743" t="str">
            <v>Lloyds BankNE15 8LS</v>
          </cell>
          <cell r="P2743" t="str">
            <v>1 Station Road, Newcastle Upon Tyne</v>
          </cell>
        </row>
        <row r="2744">
          <cell r="N2744" t="str">
            <v>Northwood</v>
          </cell>
          <cell r="O2744" t="str">
            <v>Lloyds BankHA6 1AB</v>
          </cell>
          <cell r="P2744" t="str">
            <v>Green Lane, Northwood</v>
          </cell>
        </row>
        <row r="2745">
          <cell r="N2745" t="str">
            <v>Pembroke Dock</v>
          </cell>
          <cell r="O2745" t="str">
            <v>Lloyds BankSA72 6BX</v>
          </cell>
          <cell r="P2745" t="str">
            <v>35 Dimond Street, Pembroke Dock</v>
          </cell>
        </row>
        <row r="2746">
          <cell r="N2746" t="str">
            <v>Penrith</v>
          </cell>
          <cell r="O2746" t="str">
            <v>Lloyds BankCA11 7AP</v>
          </cell>
          <cell r="P2746" t="str">
            <v>5-6 King Street, Penrith</v>
          </cell>
        </row>
        <row r="2747">
          <cell r="N2747" t="str">
            <v>Plymstock</v>
          </cell>
          <cell r="O2747" t="str">
            <v>Lloyds BankPL9 7AD</v>
          </cell>
          <cell r="P2747" t="str">
            <v>3-5 The Broadway, Plymouth</v>
          </cell>
        </row>
        <row r="2748">
          <cell r="N2748" t="str">
            <v>Pontardawe</v>
          </cell>
          <cell r="O2748" t="str">
            <v>Lloyds BankSA8 4ED</v>
          </cell>
          <cell r="P2748" t="str">
            <v>66 Herbert Street, Swansea</v>
          </cell>
        </row>
        <row r="2749">
          <cell r="N2749" t="str">
            <v>Pontefract</v>
          </cell>
          <cell r="O2749" t="str">
            <v>Lloyds BankWF8 1LG</v>
          </cell>
          <cell r="P2749" t="str">
            <v>21-23 Ropergate, Pontefract</v>
          </cell>
        </row>
        <row r="2750">
          <cell r="N2750" t="str">
            <v>Pontyclun</v>
          </cell>
          <cell r="O2750" t="str">
            <v>Lloyds BankCF72 9EB</v>
          </cell>
          <cell r="P2750" t="str">
            <v>39-41 Cowbridge Road, Pontyclun</v>
          </cell>
        </row>
        <row r="2751">
          <cell r="N2751" t="str">
            <v>Portchester</v>
          </cell>
          <cell r="O2751" t="str">
            <v>Lloyds BankPO16 9UX</v>
          </cell>
          <cell r="P2751" t="str">
            <v>West Street, Fareham</v>
          </cell>
        </row>
        <row r="2752">
          <cell r="N2752" t="str">
            <v>Portishead</v>
          </cell>
          <cell r="O2752" t="str">
            <v>Lloyds BankBS20 6BJ</v>
          </cell>
          <cell r="P2752" t="str">
            <v>High Street Combe Road, Bristol</v>
          </cell>
        </row>
        <row r="2753">
          <cell r="N2753" t="str">
            <v>Presteigne</v>
          </cell>
          <cell r="O2753" t="str">
            <v>Lloyds BankLD8 2AU</v>
          </cell>
          <cell r="P2753" t="str">
            <v>52 Hereford Street, Presteigne</v>
          </cell>
        </row>
        <row r="2754">
          <cell r="N2754" t="str">
            <v>Pwllheli</v>
          </cell>
          <cell r="O2754" t="str">
            <v>Lloyds BankLL53 5RN</v>
          </cell>
          <cell r="P2754" t="str">
            <v>90-92 High Street, Pwllheli</v>
          </cell>
        </row>
        <row r="2755">
          <cell r="N2755" t="str">
            <v>Birmingham - Hurst Green</v>
          </cell>
          <cell r="O2755" t="str">
            <v>Lloyds BankB68 0PJ</v>
          </cell>
          <cell r="P2755" t="str">
            <v>Hagley Road West, Oldbury</v>
          </cell>
        </row>
        <row r="2756">
          <cell r="N2756" t="str">
            <v>Retford</v>
          </cell>
          <cell r="O2756" t="str">
            <v>TSBDN22 6BY</v>
          </cell>
          <cell r="P2756" t="str">
            <v>1 Carolgate, Retford</v>
          </cell>
        </row>
        <row r="2757">
          <cell r="N2757" t="str">
            <v>Rustington</v>
          </cell>
          <cell r="O2757" t="str">
            <v>Lloyds BankBN16 3DW</v>
          </cell>
          <cell r="P2757" t="str">
            <v>131 The Street, Littlehampton</v>
          </cell>
        </row>
        <row r="2758">
          <cell r="N2758" t="str">
            <v>St Neots</v>
          </cell>
          <cell r="O2758" t="str">
            <v>Lloyds BankPE19 2BQ</v>
          </cell>
          <cell r="P2758" t="str">
            <v>17-19 Market Square, St. Neots</v>
          </cell>
        </row>
        <row r="2759">
          <cell r="N2759" t="str">
            <v>Saltash</v>
          </cell>
          <cell r="O2759" t="str">
            <v>Lloyds BankPL12 6AJ</v>
          </cell>
          <cell r="P2759" t="str">
            <v>67 Fore Street, Saltash</v>
          </cell>
        </row>
        <row r="2760">
          <cell r="N2760" t="str">
            <v>Sawbridgeworth</v>
          </cell>
          <cell r="O2760" t="str">
            <v>TSBCM21 9AR</v>
          </cell>
          <cell r="P2760" t="str">
            <v>Bell Street, Sawbridgeworth</v>
          </cell>
        </row>
        <row r="2761">
          <cell r="N2761" t="str">
            <v>Selby</v>
          </cell>
          <cell r="O2761" t="str">
            <v>Lloyds BankYO8 4NT</v>
          </cell>
          <cell r="P2761" t="str">
            <v>5 Market Place, Selby</v>
          </cell>
        </row>
        <row r="2762">
          <cell r="N2762" t="str">
            <v>Shanklin</v>
          </cell>
          <cell r="O2762" t="str">
            <v>Lloyds BankPO37 7AF</v>
          </cell>
          <cell r="P2762" t="str">
            <v>3 Regent Street, Shanklin</v>
          </cell>
        </row>
        <row r="2763">
          <cell r="N2763" t="str">
            <v>Sheerness</v>
          </cell>
          <cell r="O2763" t="str">
            <v>TSBME12 1UB</v>
          </cell>
          <cell r="P2763" t="str">
            <v>104-106 High Street, Sheerness</v>
          </cell>
        </row>
        <row r="2764">
          <cell r="N2764" t="str">
            <v>Bristol - Shirehampton</v>
          </cell>
          <cell r="O2764" t="str">
            <v>Lloyds BankBS11 0DX</v>
          </cell>
          <cell r="P2764" t="str">
            <v>37 High Street, Bristol</v>
          </cell>
        </row>
        <row r="2765">
          <cell r="N2765" t="str">
            <v>Shotton</v>
          </cell>
          <cell r="O2765" t="str">
            <v>Lloyds BankCH5 1BY</v>
          </cell>
          <cell r="P2765" t="str">
            <v>39 Chester Road West, Deeside</v>
          </cell>
        </row>
        <row r="2766">
          <cell r="N2766" t="str">
            <v>Sittingbourne</v>
          </cell>
          <cell r="O2766" t="str">
            <v>Lloyds BankME10 4BD</v>
          </cell>
          <cell r="P2766" t="str">
            <v>125 High Street, Sittingbourne</v>
          </cell>
        </row>
        <row r="2767">
          <cell r="N2767" t="str">
            <v>Somerton</v>
          </cell>
          <cell r="O2767" t="str">
            <v>TSBTA11 7NB</v>
          </cell>
          <cell r="P2767" t="str">
            <v>Market Place, Somerton</v>
          </cell>
        </row>
        <row r="2768">
          <cell r="N2768" t="str">
            <v>Haywards Heath</v>
          </cell>
          <cell r="O2768" t="str">
            <v>Lloyds BankRH16 4ND</v>
          </cell>
          <cell r="P2768" t="str">
            <v>97-99 South Road, Haywards Heath</v>
          </cell>
        </row>
        <row r="2769">
          <cell r="N2769" t="str">
            <v>Park Gate</v>
          </cell>
          <cell r="O2769" t="str">
            <v>Lloyds BankSO31 7GH</v>
          </cell>
          <cell r="P2769" t="str">
            <v>1 Middle Road, Southampton</v>
          </cell>
        </row>
        <row r="2770">
          <cell r="N2770" t="str">
            <v>Tadley</v>
          </cell>
          <cell r="O2770" t="str">
            <v>Lloyds BankRG26 4QB</v>
          </cell>
          <cell r="P2770" t="str">
            <v>Aldermaston Road, Tadley</v>
          </cell>
        </row>
        <row r="2771">
          <cell r="N2771" t="str">
            <v>Telford</v>
          </cell>
          <cell r="O2771" t="str">
            <v>Lloyds BankTF3 4AE</v>
          </cell>
          <cell r="P2771" t="str">
            <v>113 The Border, Telford</v>
          </cell>
        </row>
        <row r="2772">
          <cell r="N2772" t="str">
            <v>Wolverhampton - Tettenhall</v>
          </cell>
          <cell r="O2772" t="str">
            <v>Lloyds BankWV6 8QT</v>
          </cell>
          <cell r="P2772" t="str">
            <v>28A High Street, Wolverhampton</v>
          </cell>
        </row>
        <row r="2773">
          <cell r="N2773" t="str">
            <v>Sheffield</v>
          </cell>
          <cell r="O2773" t="str">
            <v>Lloyds BankS1 4PA</v>
          </cell>
          <cell r="P2773" t="str">
            <v>70 The Moor, Sheffield</v>
          </cell>
        </row>
        <row r="2774">
          <cell r="N2774" t="str">
            <v>Thatcham</v>
          </cell>
          <cell r="O2774" t="str">
            <v>Lloyds BankRG19 3HN</v>
          </cell>
          <cell r="P2774" t="str">
            <v>1 Kingsland Centre, Thatcham</v>
          </cell>
        </row>
        <row r="2775">
          <cell r="N2775" t="str">
            <v>Thornbury</v>
          </cell>
          <cell r="O2775" t="str">
            <v>Lloyds BankBS35 2AE</v>
          </cell>
          <cell r="P2775" t="str">
            <v>5 High Street, Bristol</v>
          </cell>
        </row>
        <row r="2776">
          <cell r="N2776" t="str">
            <v>Thirsk</v>
          </cell>
          <cell r="O2776" t="str">
            <v>Lloyds BankYO7 1HB</v>
          </cell>
          <cell r="P2776" t="str">
            <v>39 Market Place, Thirsk</v>
          </cell>
        </row>
        <row r="2777">
          <cell r="N2777" t="str">
            <v>Bradford - Thornbury</v>
          </cell>
          <cell r="O2777" t="str">
            <v>Lloyds BankBD3 7ND</v>
          </cell>
          <cell r="P2777" t="str">
            <v>983 Leeds Road, Bradford</v>
          </cell>
        </row>
        <row r="2778">
          <cell r="N2778" t="str">
            <v>Leicester - Humberstone Lane</v>
          </cell>
          <cell r="O2778" t="str">
            <v>TSBLE4 9JN</v>
          </cell>
          <cell r="P2778" t="str">
            <v>The Roundway 284A Humberstone Lane, Leicester</v>
          </cell>
        </row>
        <row r="2779">
          <cell r="N2779" t="str">
            <v>Tilehurst</v>
          </cell>
          <cell r="O2779" t="str">
            <v>Lloyds BankRG31 5AW</v>
          </cell>
          <cell r="P2779" t="str">
            <v>70 School Road, Reading</v>
          </cell>
        </row>
        <row r="2780">
          <cell r="N2780" t="str">
            <v>Tiptree</v>
          </cell>
          <cell r="O2780" t="str">
            <v>Lloyds BankCO5 0HB</v>
          </cell>
          <cell r="P2780" t="str">
            <v>86 Church Road, Colchester</v>
          </cell>
        </row>
        <row r="2781">
          <cell r="N2781" t="str">
            <v>London - Fitzrovia</v>
          </cell>
          <cell r="O2781" t="str">
            <v>Lloyds BankW1T 4TH</v>
          </cell>
          <cell r="P2781" t="str">
            <v>88 Tottenham Court Road, London</v>
          </cell>
        </row>
        <row r="2782">
          <cell r="N2782" t="str">
            <v>Clevedon</v>
          </cell>
          <cell r="O2782" t="str">
            <v>Lloyds BankBS21 6NG</v>
          </cell>
          <cell r="P2782" t="str">
            <v>16 The Triangle, Clevedon</v>
          </cell>
        </row>
        <row r="2783">
          <cell r="N2783" t="str">
            <v>Nottingham - West Bridgford</v>
          </cell>
          <cell r="O2783" t="str">
            <v>TSBNG2 5JD</v>
          </cell>
          <cell r="P2783" t="str">
            <v>2 Davies Road, Nottingham</v>
          </cell>
        </row>
        <row r="2784">
          <cell r="N2784" t="str">
            <v>Wetherby</v>
          </cell>
          <cell r="O2784" t="str">
            <v>Lloyds BankLS22 6LN</v>
          </cell>
          <cell r="P2784" t="str">
            <v>55 Market Place, Wetherby</v>
          </cell>
        </row>
        <row r="2785">
          <cell r="N2785" t="str">
            <v>Ystradgynlais</v>
          </cell>
          <cell r="O2785" t="str">
            <v>Lloyds BankSA9 1HD</v>
          </cell>
          <cell r="P2785" t="str">
            <v>14 Commercial Street, Swansea</v>
          </cell>
        </row>
        <row r="2786">
          <cell r="N2786" t="str">
            <v>Ystrad Mynach</v>
          </cell>
          <cell r="O2786" t="str">
            <v>Lloyds BankCF82 7WS</v>
          </cell>
          <cell r="P2786" t="str">
            <v>15 Bedwlwyn Road, Hengoed</v>
          </cell>
        </row>
        <row r="2787">
          <cell r="N2787" t="str">
            <v>Westfield Stratford City</v>
          </cell>
          <cell r="O2787" t="str">
            <v>Lloyds BankE20 1EH</v>
          </cell>
          <cell r="P2787" t="str">
            <v>52-53 The Arcade, Westfield Stratford City Montfichet Road, London</v>
          </cell>
        </row>
        <row r="2788">
          <cell r="N2788" t="str">
            <v>Bath - Oldfield Park</v>
          </cell>
          <cell r="O2788" t="str">
            <v>Lloyds BankBA2 3PW</v>
          </cell>
          <cell r="P2788" t="str">
            <v>Moorland Road, Bath</v>
          </cell>
        </row>
        <row r="2789">
          <cell r="N2789" t="str">
            <v>Bristol - Patchway - Gloucester Road</v>
          </cell>
          <cell r="O2789" t="str">
            <v>Lloyds BankBS34 5JH</v>
          </cell>
          <cell r="P2789" t="str">
            <v>61-63 Gloucester Road, Bristol</v>
          </cell>
        </row>
        <row r="2790">
          <cell r="N2790" t="str">
            <v>Hounslow</v>
          </cell>
          <cell r="O2790" t="str">
            <v>Lloyds BankTW3 1ES</v>
          </cell>
          <cell r="P2790" t="str">
            <v>8 High Street, Hounslow</v>
          </cell>
        </row>
        <row r="2791">
          <cell r="N2791" t="str">
            <v>Rothbury</v>
          </cell>
          <cell r="O2791" t="str">
            <v>Lloyds BankNE65 7TD</v>
          </cell>
          <cell r="P2791" t="str">
            <v>Rothbury High Street, Morpeth</v>
          </cell>
        </row>
        <row r="2792">
          <cell r="N2792" t="str">
            <v>Rotherham</v>
          </cell>
          <cell r="O2792" t="str">
            <v>Lloyds BankS60 2LU</v>
          </cell>
          <cell r="P2792" t="str">
            <v>7-11 Wellgate, Rotherham</v>
          </cell>
        </row>
        <row r="2793">
          <cell r="N2793" t="str">
            <v>Birmingham - Birmingham University - Edgbaston Park Road</v>
          </cell>
          <cell r="O2793" t="str">
            <v>Lloyds BankB15 2TY</v>
          </cell>
          <cell r="P2793" t="str">
            <v>Birmingham University, 142 Edgbaston Park Road, Birmingham</v>
          </cell>
        </row>
        <row r="2794">
          <cell r="N2794" t="str">
            <v>Williton</v>
          </cell>
          <cell r="O2794" t="str">
            <v>Lloyds BankTA4 4PX</v>
          </cell>
          <cell r="P2794" t="str">
            <v>23 Fore Street, Taunton</v>
          </cell>
        </row>
        <row r="2795">
          <cell r="N2795" t="str">
            <v>Colchester - St Christopher Road</v>
          </cell>
          <cell r="O2795" t="str">
            <v>Lloyds BankCO4 0NA</v>
          </cell>
          <cell r="P2795" t="str">
            <v>40 St. Christopher Road, Colchester</v>
          </cell>
        </row>
        <row r="2796">
          <cell r="N2796" t="str">
            <v>Leicester - Oadby</v>
          </cell>
          <cell r="O2796" t="str">
            <v>Lloyds BankLE2 5JG</v>
          </cell>
          <cell r="P2796" t="str">
            <v>54-56 Chestnut Avenue, Leicester</v>
          </cell>
        </row>
        <row r="2797">
          <cell r="N2797" t="str">
            <v>Bristol</v>
          </cell>
          <cell r="O2797" t="str">
            <v>Lloyds BankBS1 3BA</v>
          </cell>
          <cell r="P2797" t="str">
            <v>44-45 Cabot Circus, Bristol</v>
          </cell>
        </row>
        <row r="2798">
          <cell r="N2798" t="str">
            <v>Norbury</v>
          </cell>
          <cell r="O2798" t="str">
            <v>Lloyds BankSW16 4AG</v>
          </cell>
          <cell r="P2798" t="str">
            <v>1433-1435 London Road, London</v>
          </cell>
        </row>
        <row r="2799">
          <cell r="N2799" t="str">
            <v>Boston</v>
          </cell>
          <cell r="O2799" t="str">
            <v>Lloyds BankPE21 6NQ</v>
          </cell>
          <cell r="P2799" t="str">
            <v>51 Market Place, Boston</v>
          </cell>
        </row>
        <row r="2800">
          <cell r="N2800" t="str">
            <v>Bracknell</v>
          </cell>
          <cell r="O2800" t="str">
            <v>Lloyds BankRG12 1BT</v>
          </cell>
          <cell r="P2800" t="str">
            <v>10 High Street, Bracknell</v>
          </cell>
        </row>
        <row r="2801">
          <cell r="N2801" t="str">
            <v>Bradford</v>
          </cell>
          <cell r="O2801" t="str">
            <v>Lloyds BankBD1 1NT</v>
          </cell>
          <cell r="P2801" t="str">
            <v>Lloyds Bank Chambers 43-45 Hustlergate, Bradford</v>
          </cell>
        </row>
        <row r="2802">
          <cell r="N2802" t="str">
            <v>Braintree</v>
          </cell>
          <cell r="O2802" t="str">
            <v>Lloyds BankCM7 1UN</v>
          </cell>
          <cell r="P2802" t="str">
            <v>2-4 Bank Street, Braintree</v>
          </cell>
        </row>
        <row r="2803">
          <cell r="N2803" t="str">
            <v>Brecon</v>
          </cell>
          <cell r="O2803" t="str">
            <v>Lloyds BankLD3 7AR</v>
          </cell>
          <cell r="P2803" t="str">
            <v>38 High Street, Brecon</v>
          </cell>
        </row>
        <row r="2804">
          <cell r="N2804" t="str">
            <v>Alcester</v>
          </cell>
          <cell r="O2804" t="str">
            <v>Lloyds BankB49 5AX</v>
          </cell>
          <cell r="P2804" t="str">
            <v>Stratford Road, Alcester</v>
          </cell>
        </row>
        <row r="2805">
          <cell r="N2805" t="str">
            <v>York</v>
          </cell>
          <cell r="O2805" t="str">
            <v>Lloyds BankYO1 9UP</v>
          </cell>
          <cell r="P2805" t="str">
            <v>2 Pavement, York</v>
          </cell>
        </row>
        <row r="2806">
          <cell r="N2806" t="str">
            <v>Shipston-on-Stour</v>
          </cell>
          <cell r="O2806" t="str">
            <v>Lloyds BankCV36 4AJ</v>
          </cell>
          <cell r="P2806" t="str">
            <v>25 High Street, Shipston-On-Stour</v>
          </cell>
        </row>
        <row r="2807">
          <cell r="N2807" t="str">
            <v>Bromsgrove</v>
          </cell>
          <cell r="O2807" t="str">
            <v>Lloyds BankB61 8EZ</v>
          </cell>
          <cell r="P2807" t="str">
            <v>112 High Street, Bromsgrove</v>
          </cell>
        </row>
        <row r="2808">
          <cell r="N2808" t="str">
            <v>Buckingham</v>
          </cell>
          <cell r="O2808" t="str">
            <v>Lloyds BankMK18 1NP</v>
          </cell>
          <cell r="P2808" t="str">
            <v>19 Market Square, Buckingham</v>
          </cell>
        </row>
        <row r="2809">
          <cell r="N2809" t="str">
            <v>Rochester - Strood</v>
          </cell>
          <cell r="O2809" t="str">
            <v>Lloyds BankME2 4TW</v>
          </cell>
          <cell r="P2809" t="str">
            <v>129-131 High Street, Rochester</v>
          </cell>
        </row>
        <row r="2810">
          <cell r="N2810" t="str">
            <v>Bude</v>
          </cell>
          <cell r="O2810" t="str">
            <v>TSBEX23 8JJ</v>
          </cell>
          <cell r="P2810" t="str">
            <v>1 Belle Vue, Bude</v>
          </cell>
        </row>
        <row r="2811">
          <cell r="N2811" t="str">
            <v>Burford</v>
          </cell>
          <cell r="O2811" t="str">
            <v>TSBOX18 4LN</v>
          </cell>
          <cell r="P2811" t="str">
            <v>Sheep Street, Burford</v>
          </cell>
        </row>
        <row r="2812">
          <cell r="N2812" t="str">
            <v>Burgess Hill</v>
          </cell>
          <cell r="O2812" t="str">
            <v>Lloyds BankRH15 9AH</v>
          </cell>
          <cell r="P2812" t="str">
            <v>Lloyds Bank Chambers 36-38 Church Road, Burgess Hill</v>
          </cell>
        </row>
        <row r="2813">
          <cell r="N2813" t="str">
            <v>Burton-on-Trent</v>
          </cell>
          <cell r="O2813" t="str">
            <v>Lloyds BankDE14 1JA</v>
          </cell>
          <cell r="P2813" t="str">
            <v>16 High Street, Burton-On-Trent</v>
          </cell>
        </row>
        <row r="2814">
          <cell r="N2814" t="str">
            <v>Gateshead - Team Valley Trading Estate</v>
          </cell>
          <cell r="O2814" t="str">
            <v>Lloyds BankNE11 0EN</v>
          </cell>
          <cell r="P2814" t="str">
            <v>11-12 The Valley Shopping Village, Gateshead</v>
          </cell>
        </row>
        <row r="2815">
          <cell r="N2815" t="str">
            <v>Derby</v>
          </cell>
          <cell r="O2815" t="str">
            <v>Lloyds BankDE1 2AA</v>
          </cell>
          <cell r="P2815" t="str">
            <v>31-33 St. Peters Street, Derby</v>
          </cell>
        </row>
        <row r="2816">
          <cell r="N2816" t="str">
            <v>Location Hub for Lloyds Bank (LTSB-306430)/LLANELLI</v>
          </cell>
          <cell r="O2816" t="str">
            <v>Lloyds BankSA14 6EL</v>
          </cell>
          <cell r="P2816" t="str">
            <v>18 Heol Y Neuadd, Llanelli</v>
          </cell>
        </row>
        <row r="2817">
          <cell r="N2817" t="str">
            <v>Camberley</v>
          </cell>
          <cell r="O2817" t="str">
            <v>Lloyds BankGU15 3SJ</v>
          </cell>
          <cell r="P2817" t="str">
            <v>18 Mall Camberley, Camberley</v>
          </cell>
        </row>
        <row r="2818">
          <cell r="N2818" t="str">
            <v>London - Camberwell</v>
          </cell>
          <cell r="O2818" t="str">
            <v>Lloyds BankSE5 7AB</v>
          </cell>
          <cell r="P2818" t="str">
            <v>25 Camberwell Green, London</v>
          </cell>
        </row>
        <row r="2819">
          <cell r="N2819" t="str">
            <v>Cambridge</v>
          </cell>
          <cell r="O2819" t="str">
            <v>Lloyds BankCB2 3HQ</v>
          </cell>
          <cell r="P2819" t="str">
            <v>3 Sidney Street, Cambridge</v>
          </cell>
        </row>
        <row r="2820">
          <cell r="N2820" t="str">
            <v>London - Camden Town</v>
          </cell>
          <cell r="O2820" t="str">
            <v>Lloyds BankNW1 0NG</v>
          </cell>
          <cell r="P2820" t="str">
            <v>140-142 Camden High Street, London</v>
          </cell>
        </row>
        <row r="2821">
          <cell r="N2821" t="str">
            <v>Cannock</v>
          </cell>
          <cell r="O2821" t="str">
            <v>Lloyds BankWS11 1BD</v>
          </cell>
          <cell r="P2821" t="str">
            <v>3 Market Place, Cannock</v>
          </cell>
        </row>
        <row r="2822">
          <cell r="N2822" t="str">
            <v>Canterbury</v>
          </cell>
          <cell r="O2822" t="str">
            <v>Lloyds BankCT1 2SE</v>
          </cell>
          <cell r="P2822" t="str">
            <v>49 High Street, Canterbury</v>
          </cell>
        </row>
        <row r="2823">
          <cell r="N2823" t="str">
            <v>Bloxwich</v>
          </cell>
          <cell r="O2823" t="str">
            <v>Lloyds BankWS3 3JG</v>
          </cell>
          <cell r="P2823" t="str">
            <v>121-125 High Street, Walsall</v>
          </cell>
        </row>
        <row r="2824">
          <cell r="N2824" t="str">
            <v>London - Chelsea - Kings Road</v>
          </cell>
          <cell r="O2824" t="str">
            <v>Lloyds BankSW3 4LX</v>
          </cell>
          <cell r="P2824" t="str">
            <v>33-33A Kings Road, London</v>
          </cell>
        </row>
        <row r="2825">
          <cell r="N2825" t="str">
            <v>Wickersley</v>
          </cell>
          <cell r="O2825" t="str">
            <v>Lloyds BankS66 1AA</v>
          </cell>
          <cell r="P2825" t="str">
            <v>232 Bawtry Road, Rotherham</v>
          </cell>
        </row>
        <row r="2826">
          <cell r="N2826" t="str">
            <v>Ely</v>
          </cell>
          <cell r="O2826" t="str">
            <v>Lloyds BankCB7 4EN</v>
          </cell>
          <cell r="P2826" t="str">
            <v>Minster Place, Ely</v>
          </cell>
        </row>
        <row r="2827">
          <cell r="N2827" t="str">
            <v>Weston-Super-Mare - Worle</v>
          </cell>
          <cell r="O2827" t="str">
            <v>Lloyds BankBS22 6JS</v>
          </cell>
          <cell r="P2827" t="str">
            <v>195-197 High Street, Weston-Super-Mare</v>
          </cell>
        </row>
        <row r="2828">
          <cell r="N2828" t="str">
            <v>Norwich - Aylsham Road - 3</v>
          </cell>
          <cell r="O2828" t="str">
            <v>Lloyds BankNR3 2RU</v>
          </cell>
          <cell r="P2828" t="str">
            <v>343 Aylsham Road, Norwich</v>
          </cell>
        </row>
        <row r="2829">
          <cell r="N2829" t="str">
            <v>Gillingham (Dorset)</v>
          </cell>
          <cell r="O2829" t="str">
            <v>Lloyds BankSP8 4AQ</v>
          </cell>
          <cell r="P2829" t="str">
            <v>High Street, Gillingham</v>
          </cell>
        </row>
        <row r="2830">
          <cell r="N2830" t="str">
            <v>Blaby</v>
          </cell>
          <cell r="O2830" t="str">
            <v>Lloyds BankLE8 4DD</v>
          </cell>
          <cell r="P2830" t="str">
            <v>Crossways Houses, Leicester</v>
          </cell>
        </row>
        <row r="2831">
          <cell r="N2831" t="str">
            <v>Blackwood</v>
          </cell>
          <cell r="O2831" t="str">
            <v>Lloyds BankNP12 1YJ</v>
          </cell>
          <cell r="P2831" t="str">
            <v>112 High Street, Blackwood</v>
          </cell>
        </row>
        <row r="2832">
          <cell r="N2832" t="str">
            <v>City of London - Fenchurch Street and Bank</v>
          </cell>
          <cell r="O2832" t="str">
            <v>Lloyds BankEC2R 8AU</v>
          </cell>
          <cell r="P2832" t="str">
            <v>39 Threadneedle Street, London</v>
          </cell>
        </row>
        <row r="2833">
          <cell r="N2833" t="str">
            <v>Brighouse</v>
          </cell>
          <cell r="O2833" t="str">
            <v>Lloyds BankHD6 1RW</v>
          </cell>
          <cell r="P2833" t="str">
            <v>35 Bradford Road, Brighouse</v>
          </cell>
        </row>
        <row r="2834">
          <cell r="N2834" t="str">
            <v>Birmingham</v>
          </cell>
          <cell r="O2834" t="str">
            <v>Lloyds BankB2 4LP</v>
          </cell>
          <cell r="P2834" t="str">
            <v>Unit 2-3, Caxton Gate, 3 New Street, Birmingham</v>
          </cell>
        </row>
        <row r="2835">
          <cell r="N2835" t="str">
            <v>Swindon</v>
          </cell>
          <cell r="O2835" t="str">
            <v>Lloyds BankSN1 1JZ</v>
          </cell>
          <cell r="P2835" t="str">
            <v>82 Regent Street, Swindon</v>
          </cell>
        </row>
        <row r="2836">
          <cell r="N2836" t="str">
            <v>Llandudno</v>
          </cell>
          <cell r="O2836" t="str">
            <v>Lloyds BankLL30 2RU</v>
          </cell>
          <cell r="P2836" t="str">
            <v>22 Mostyn Street, Llandudno</v>
          </cell>
        </row>
        <row r="2837">
          <cell r="N2837" t="str">
            <v>Llanelli</v>
          </cell>
          <cell r="O2837" t="str">
            <v>Lloyds BankSA15 3YD</v>
          </cell>
          <cell r="P2837" t="str">
            <v>21 Stepney Street, Llanelli</v>
          </cell>
        </row>
        <row r="2838">
          <cell r="N2838" t="str">
            <v>London - Canary Wharf</v>
          </cell>
          <cell r="O2838" t="str">
            <v>Lloyds BankE14 5FW</v>
          </cell>
          <cell r="P2838" t="str">
            <v>Unit 3, Park Pavilion, 40 Cabot Square, London</v>
          </cell>
        </row>
        <row r="2839">
          <cell r="N2839" t="str">
            <v>Stoke-on-Trent - Longton</v>
          </cell>
          <cell r="O2839" t="str">
            <v>TSBST3 1BN</v>
          </cell>
          <cell r="P2839" t="str">
            <v>41 Market Street, Stoke-On-Trent</v>
          </cell>
        </row>
        <row r="2840">
          <cell r="N2840" t="str">
            <v>Newquay - Chester Road</v>
          </cell>
          <cell r="O2840" t="str">
            <v>Lloyds BankTR7 2RU</v>
          </cell>
          <cell r="P2840" t="str">
            <v>6 Chester Road, Newquay</v>
          </cell>
        </row>
        <row r="2841">
          <cell r="N2841" t="str">
            <v>Chipping Campden</v>
          </cell>
          <cell r="O2841" t="str">
            <v>Lloyds BankGL55 6HH</v>
          </cell>
          <cell r="P2841" t="str">
            <v>High Street, Chipping Campden</v>
          </cell>
        </row>
        <row r="2842">
          <cell r="N2842" t="str">
            <v>Loughborough</v>
          </cell>
          <cell r="O2842" t="str">
            <v>Lloyds BankLE11 2QG</v>
          </cell>
          <cell r="P2842" t="str">
            <v>37-38 High Street, Loughborough</v>
          </cell>
        </row>
        <row r="2843">
          <cell r="N2843" t="str">
            <v>Louth</v>
          </cell>
          <cell r="O2843" t="str">
            <v>Lloyds BankLN11 9JH</v>
          </cell>
          <cell r="P2843" t="str">
            <v>24 Mercer Row, Louth</v>
          </cell>
        </row>
        <row r="2844">
          <cell r="N2844" t="str">
            <v>Ludlow</v>
          </cell>
          <cell r="O2844" t="str">
            <v>Lloyds BankSY8 1NQ</v>
          </cell>
          <cell r="P2844" t="str">
            <v>16 Broad Street, Ludlow</v>
          </cell>
        </row>
        <row r="2845">
          <cell r="N2845" t="str">
            <v>Luton</v>
          </cell>
          <cell r="O2845" t="str">
            <v>Lloyds BankLU1 2BB</v>
          </cell>
          <cell r="P2845" t="str">
            <v>60 George Street, Luton</v>
          </cell>
        </row>
        <row r="2846">
          <cell r="N2846" t="str">
            <v>Lydney</v>
          </cell>
          <cell r="O2846" t="str">
            <v>Lloyds BankGL15 5RA</v>
          </cell>
          <cell r="P2846" t="str">
            <v>55 Newerne Street, Lydney</v>
          </cell>
        </row>
        <row r="2847">
          <cell r="N2847" t="str">
            <v>Maesteg</v>
          </cell>
          <cell r="O2847" t="str">
            <v>TSBCF34 9BW</v>
          </cell>
          <cell r="P2847" t="str">
            <v>19 Talbot Street, Maesteg</v>
          </cell>
        </row>
        <row r="2848">
          <cell r="N2848" t="str">
            <v>Birmingham - Acocks Green</v>
          </cell>
          <cell r="O2848" t="str">
            <v>Lloyds BankB27 6BJ</v>
          </cell>
          <cell r="P2848" t="str">
            <v>1098 Warwick Road, Birmingham</v>
          </cell>
        </row>
        <row r="2849">
          <cell r="N2849" t="str">
            <v>Brentwood</v>
          </cell>
          <cell r="O2849" t="str">
            <v>Lloyds BankCM14 4RN</v>
          </cell>
          <cell r="P2849" t="str">
            <v>47 High Street, Brentwood</v>
          </cell>
        </row>
        <row r="2850">
          <cell r="N2850" t="str">
            <v>Bridgend</v>
          </cell>
          <cell r="O2850" t="str">
            <v>Lloyds BankCF31 1EQ</v>
          </cell>
          <cell r="P2850" t="str">
            <v>18 Wyndham Street, Bridgend</v>
          </cell>
        </row>
        <row r="2851">
          <cell r="N2851" t="str">
            <v>Bridgnorth</v>
          </cell>
          <cell r="O2851" t="str">
            <v>Lloyds BankWV16 4DN</v>
          </cell>
          <cell r="P2851" t="str">
            <v>8 High Street, Bridgnorth</v>
          </cell>
        </row>
        <row r="2852">
          <cell r="N2852" t="str">
            <v>Alresford</v>
          </cell>
          <cell r="O2852" t="str">
            <v>Lloyds BankSO24 9AE</v>
          </cell>
          <cell r="P2852" t="str">
            <v>9 West Street, Alresford</v>
          </cell>
        </row>
        <row r="2853">
          <cell r="N2853" t="str">
            <v>Amesbury</v>
          </cell>
          <cell r="O2853" t="str">
            <v>Lloyds BankSP4 7EZ</v>
          </cell>
          <cell r="P2853" t="str">
            <v>Church Street, Salisbury</v>
          </cell>
        </row>
        <row r="2854">
          <cell r="N2854" t="str">
            <v>Atherstone</v>
          </cell>
          <cell r="O2854" t="str">
            <v>Lloyds BankCV9 1AR</v>
          </cell>
          <cell r="P2854" t="str">
            <v>96 Long Street, Atherstone</v>
          </cell>
        </row>
        <row r="2855">
          <cell r="N2855" t="str">
            <v>Bridgwater</v>
          </cell>
          <cell r="O2855" t="str">
            <v>Lloyds BankTA6 3AY</v>
          </cell>
          <cell r="P2855" t="str">
            <v>25 Cornhill, Bridgwater</v>
          </cell>
        </row>
        <row r="2856">
          <cell r="N2856" t="str">
            <v>Dudley - Merry Hill</v>
          </cell>
          <cell r="O2856" t="str">
            <v>TSBDY5 1SY</v>
          </cell>
          <cell r="P2856" t="str">
            <v>Units 1 &amp; 2  Phase 2 The Merry Hill Centre, Brierley Hill</v>
          </cell>
        </row>
        <row r="2857">
          <cell r="N2857" t="str">
            <v>Abingdon</v>
          </cell>
          <cell r="O2857" t="str">
            <v>Lloyds BankOX14 5AP</v>
          </cell>
          <cell r="P2857" t="str">
            <v>Lloyds Bank House, 8 Ock Street, Abingdon</v>
          </cell>
        </row>
        <row r="2858">
          <cell r="N2858" t="str">
            <v>Beckenham</v>
          </cell>
          <cell r="O2858" t="str">
            <v>Lloyds BankBR3 1ET</v>
          </cell>
          <cell r="P2858" t="str">
            <v>60-62 High Street, Beckenham</v>
          </cell>
        </row>
        <row r="2859">
          <cell r="N2859" t="str">
            <v>Albrighton</v>
          </cell>
          <cell r="O2859" t="str">
            <v>TSBWV7 3JE</v>
          </cell>
          <cell r="P2859" t="str">
            <v>High Street, Wolverhampton</v>
          </cell>
        </row>
        <row r="2860">
          <cell r="N2860" t="str">
            <v>Carmarthen</v>
          </cell>
          <cell r="O2860" t="str">
            <v>Lloyds BankSA31 1BW</v>
          </cell>
          <cell r="P2860" t="str">
            <v>42-43 King Street, Carmarthen</v>
          </cell>
        </row>
        <row r="2861">
          <cell r="N2861" t="str">
            <v>Lincoln</v>
          </cell>
          <cell r="O2861" t="str">
            <v>Lloyds BankLN5 7AP</v>
          </cell>
          <cell r="P2861" t="str">
            <v>202 High Street, Lincoln</v>
          </cell>
        </row>
        <row r="2862">
          <cell r="N2862" t="str">
            <v>Liskeard</v>
          </cell>
          <cell r="O2862" t="str">
            <v>Lloyds BankPL14 6AW</v>
          </cell>
          <cell r="P2862" t="str">
            <v>The Parade, Liskeard</v>
          </cell>
        </row>
        <row r="2863">
          <cell r="N2863" t="str">
            <v>Littlehampton</v>
          </cell>
          <cell r="O2863" t="str">
            <v>Lloyds BankBN17 5HY</v>
          </cell>
          <cell r="P2863" t="str">
            <v>1 Beach Road, Littlehampton</v>
          </cell>
        </row>
        <row r="2864">
          <cell r="N2864" t="str">
            <v>Brixham</v>
          </cell>
          <cell r="O2864" t="str">
            <v>Lloyds BankTQ5 8EG</v>
          </cell>
          <cell r="P2864" t="str">
            <v>Fore Street, Brixham</v>
          </cell>
        </row>
        <row r="2865">
          <cell r="N2865" t="str">
            <v>Broadstone</v>
          </cell>
          <cell r="O2865" t="str">
            <v>Lloyds BankBH18 8DL</v>
          </cell>
          <cell r="P2865" t="str">
            <v>203 Lower Blandford Road, Broadstone</v>
          </cell>
        </row>
        <row r="2866">
          <cell r="N2866" t="str">
            <v>Cleobury Mortimer</v>
          </cell>
          <cell r="O2866" t="str">
            <v>Lloyds BankDY14 8DH</v>
          </cell>
          <cell r="P2866" t="str">
            <v>39 High Street, Kidderminster</v>
          </cell>
        </row>
        <row r="2867">
          <cell r="N2867" t="str">
            <v>Bridport</v>
          </cell>
          <cell r="O2867" t="str">
            <v>TSBDT6 3QL</v>
          </cell>
          <cell r="P2867" t="str">
            <v>9 West Street, Bridport</v>
          </cell>
        </row>
        <row r="2868">
          <cell r="N2868" t="str">
            <v>Brynmawr</v>
          </cell>
          <cell r="O2868" t="str">
            <v>Lloyds BankNP23 4XR</v>
          </cell>
          <cell r="P2868" t="str">
            <v>72 King Street, Ebbw Vale</v>
          </cell>
        </row>
        <row r="2869">
          <cell r="N2869" t="str">
            <v>Burnham-on-Sea</v>
          </cell>
          <cell r="O2869" t="str">
            <v>Lloyds BankTA8 1NP</v>
          </cell>
          <cell r="P2869" t="str">
            <v>73 High Street, Burnham-On-Sea</v>
          </cell>
        </row>
        <row r="2870">
          <cell r="N2870" t="str">
            <v>Calne</v>
          </cell>
          <cell r="O2870" t="str">
            <v>Lloyds BankSN11 0BN</v>
          </cell>
          <cell r="P2870" t="str">
            <v>High Street, Calne</v>
          </cell>
        </row>
        <row r="2871">
          <cell r="N2871" t="str">
            <v>Reading</v>
          </cell>
          <cell r="O2871" t="str">
            <v>Lloyds BankRG1 2BT</v>
          </cell>
          <cell r="P2871" t="str">
            <v>24-25 Broad Street, Reading</v>
          </cell>
        </row>
        <row r="2872">
          <cell r="N2872" t="str">
            <v>Church Village</v>
          </cell>
          <cell r="O2872" t="str">
            <v>Lloyds BankCF38 1RL</v>
          </cell>
          <cell r="P2872" t="str">
            <v>Main Road, Pontypridd</v>
          </cell>
        </row>
        <row r="2873">
          <cell r="N2873" t="str">
            <v>Cinderford</v>
          </cell>
          <cell r="O2873" t="str">
            <v>Lloyds BankGL14 2SF</v>
          </cell>
          <cell r="P2873" t="str">
            <v>25 High Street, Cinderford</v>
          </cell>
        </row>
        <row r="2874">
          <cell r="N2874" t="str">
            <v>Cardigan</v>
          </cell>
          <cell r="O2874" t="str">
            <v>Lloyds BankSA43 1JW</v>
          </cell>
          <cell r="P2874" t="str">
            <v>13-14 High Street, Cardigan</v>
          </cell>
        </row>
        <row r="2875">
          <cell r="N2875" t="str">
            <v>Coleford</v>
          </cell>
          <cell r="O2875" t="str">
            <v>Lloyds BankGL16 8AF</v>
          </cell>
          <cell r="P2875" t="str">
            <v>19 Market Place, Coleford</v>
          </cell>
        </row>
        <row r="2876">
          <cell r="N2876" t="str">
            <v>Lichfield</v>
          </cell>
          <cell r="O2876" t="str">
            <v>Lloyds BankWS13 6JS</v>
          </cell>
          <cell r="P2876" t="str">
            <v>22 Conduit Street, Lichfield</v>
          </cell>
        </row>
        <row r="2877">
          <cell r="N2877" t="str">
            <v>Cosham</v>
          </cell>
          <cell r="O2877" t="str">
            <v>Lloyds BankPO6 3BY</v>
          </cell>
          <cell r="P2877" t="str">
            <v>16A High Street, Portsmouth</v>
          </cell>
        </row>
        <row r="2878">
          <cell r="N2878" t="str">
            <v>Crediton</v>
          </cell>
          <cell r="O2878" t="str">
            <v>Lloyds BankEX17 3AH</v>
          </cell>
          <cell r="P2878" t="str">
            <v>30 High Street, Crediton</v>
          </cell>
        </row>
        <row r="2879">
          <cell r="N2879" t="str">
            <v>Crowborough</v>
          </cell>
          <cell r="O2879" t="str">
            <v>Lloyds BankTN6 1DA</v>
          </cell>
          <cell r="P2879" t="str">
            <v>The Regent The Broadway, Crowborough</v>
          </cell>
        </row>
        <row r="2880">
          <cell r="N2880" t="str">
            <v>Darlaston</v>
          </cell>
          <cell r="O2880" t="str">
            <v>Lloyds BankWS10 8DD</v>
          </cell>
          <cell r="P2880" t="str">
            <v>14/16 King Street, Wednesbury</v>
          </cell>
        </row>
        <row r="2881">
          <cell r="N2881" t="str">
            <v>Dewsbury</v>
          </cell>
          <cell r="O2881" t="str">
            <v>Lloyds BankWF13 1DF</v>
          </cell>
          <cell r="P2881" t="str">
            <v>20 Market Place, Dewsbury</v>
          </cell>
        </row>
        <row r="2882">
          <cell r="N2882" t="str">
            <v>Dursley</v>
          </cell>
          <cell r="O2882" t="str">
            <v>Lloyds BankGL11 4HN</v>
          </cell>
          <cell r="P2882" t="str">
            <v>Long Street, Dursley</v>
          </cell>
        </row>
        <row r="2883">
          <cell r="N2883" t="str">
            <v>Feltham</v>
          </cell>
          <cell r="O2883" t="str">
            <v>Lloyds BankTW13 4AX</v>
          </cell>
          <cell r="P2883" t="str">
            <v>40 The Centre, Feltham</v>
          </cell>
        </row>
        <row r="2884">
          <cell r="N2884" t="str">
            <v>Bristol - Fishponds</v>
          </cell>
          <cell r="O2884" t="str">
            <v>Lloyds BankBS16 3UJ</v>
          </cell>
          <cell r="P2884" t="str">
            <v>697 Fishponds Road, Bristol</v>
          </cell>
        </row>
        <row r="2885">
          <cell r="N2885" t="str">
            <v>Heswall</v>
          </cell>
          <cell r="O2885" t="str">
            <v>Lloyds BankCH60 0AN</v>
          </cell>
          <cell r="P2885" t="str">
            <v>137 Telegraph Road, Wirral</v>
          </cell>
        </row>
        <row r="2886">
          <cell r="N2886" t="str">
            <v>Liphook</v>
          </cell>
          <cell r="O2886" t="str">
            <v>Lloyds BankGU30 7AE</v>
          </cell>
          <cell r="P2886" t="str">
            <v>3 The Square, Liphook</v>
          </cell>
        </row>
        <row r="2887">
          <cell r="N2887" t="str">
            <v>Looe</v>
          </cell>
          <cell r="O2887" t="str">
            <v>Lloyds BankPL13 1DP</v>
          </cell>
          <cell r="P2887" t="str">
            <v>Fore Street, Looe</v>
          </cell>
        </row>
        <row r="2888">
          <cell r="N2888" t="str">
            <v>Lyndhurst</v>
          </cell>
          <cell r="O2888" t="str">
            <v>Lloyds BankSO43 7NX</v>
          </cell>
          <cell r="P2888" t="str">
            <v>29 High Street, Lyndhurst</v>
          </cell>
        </row>
        <row r="2889">
          <cell r="N2889" t="str">
            <v>Lytham</v>
          </cell>
          <cell r="O2889" t="str">
            <v>Lloyds BankFY8 5LS</v>
          </cell>
          <cell r="P2889" t="str">
            <v>Market Hall Market Square, Lytham St. Annes</v>
          </cell>
        </row>
        <row r="2890">
          <cell r="N2890" t="str">
            <v>Malpas</v>
          </cell>
          <cell r="O2890" t="str">
            <v>Lloyds BankSY14 8NX</v>
          </cell>
          <cell r="P2890" t="str">
            <v>Church Street, Malpas</v>
          </cell>
        </row>
        <row r="2891">
          <cell r="N2891" t="str">
            <v>Marlow</v>
          </cell>
          <cell r="O2891" t="str">
            <v>Lloyds BankSL7 1AU</v>
          </cell>
          <cell r="P2891" t="str">
            <v>17 High Street, Marlow</v>
          </cell>
        </row>
        <row r="2892">
          <cell r="N2892" t="str">
            <v>Basingstoke</v>
          </cell>
          <cell r="O2892" t="str">
            <v>Lloyds BankRG21 7JU</v>
          </cell>
          <cell r="P2892" t="str">
            <v>19-21 Mayfair House, Basingstoke</v>
          </cell>
        </row>
        <row r="2893">
          <cell r="N2893" t="str">
            <v>Melksham</v>
          </cell>
          <cell r="O2893" t="str">
            <v>Lloyds BankSN12 6JS</v>
          </cell>
          <cell r="P2893" t="str">
            <v>1 High Street, Melksham</v>
          </cell>
        </row>
        <row r="2894">
          <cell r="N2894" t="str">
            <v>Leeds - Moortown</v>
          </cell>
          <cell r="O2894" t="str">
            <v>Lloyds BankLS17 6PY</v>
          </cell>
          <cell r="P2894" t="str">
            <v>Harrogate Road, Leeds</v>
          </cell>
        </row>
        <row r="2895">
          <cell r="N2895" t="str">
            <v>Mumbles</v>
          </cell>
          <cell r="O2895" t="str">
            <v>Lloyds BankSA3 4AT</v>
          </cell>
          <cell r="P2895" t="str">
            <v>Newton Road, Swansea</v>
          </cell>
        </row>
        <row r="2896">
          <cell r="N2896" t="str">
            <v>London - Muswell Hill</v>
          </cell>
          <cell r="O2896" t="str">
            <v>Lloyds BankN10 3RY</v>
          </cell>
          <cell r="P2896" t="str">
            <v>142 Muswell Hill Broadway, London</v>
          </cell>
        </row>
        <row r="2897">
          <cell r="N2897" t="str">
            <v>New Malden</v>
          </cell>
          <cell r="O2897" t="str">
            <v>Lloyds BankKT3 4EX</v>
          </cell>
          <cell r="P2897" t="str">
            <v>94 High Street, New Malden</v>
          </cell>
        </row>
        <row r="2898">
          <cell r="N2898" t="str">
            <v>New Romney</v>
          </cell>
          <cell r="O2898" t="str">
            <v>Lloyds BankTN28 8AJ</v>
          </cell>
          <cell r="P2898" t="str">
            <v>53 High Street, New Romney</v>
          </cell>
        </row>
        <row r="2899">
          <cell r="N2899" t="str">
            <v>Oxted</v>
          </cell>
          <cell r="O2899" t="str">
            <v>Lloyds BankRH8 9EL</v>
          </cell>
          <cell r="P2899" t="str">
            <v>23 Station Road West, Oxted</v>
          </cell>
        </row>
        <row r="2900">
          <cell r="N2900" t="str">
            <v>Palmers Green</v>
          </cell>
          <cell r="O2900" t="str">
            <v>Lloyds BankN13 4JH</v>
          </cell>
          <cell r="P2900" t="str">
            <v>369 Green Lanes, London</v>
          </cell>
        </row>
        <row r="2901">
          <cell r="N2901" t="str">
            <v>Pershore</v>
          </cell>
          <cell r="O2901" t="str">
            <v>Lloyds BankWR10 1BD</v>
          </cell>
          <cell r="P2901" t="str">
            <v>21 Broad Street, Pershore</v>
          </cell>
        </row>
        <row r="2902">
          <cell r="N2902" t="str">
            <v>Ponteland</v>
          </cell>
          <cell r="O2902" t="str">
            <v>Lloyds BankNE20 9NJ</v>
          </cell>
          <cell r="P2902" t="str">
            <v>5 Main Street, Newcastle Upon Tyne</v>
          </cell>
        </row>
        <row r="2903">
          <cell r="N2903" t="str">
            <v>Porthcawl</v>
          </cell>
          <cell r="O2903" t="str">
            <v>Lloyds BankCF36 3AS</v>
          </cell>
          <cell r="P2903" t="str">
            <v>49 John Street, Porthcawl</v>
          </cell>
        </row>
        <row r="2904">
          <cell r="N2904" t="str">
            <v>Portslade</v>
          </cell>
          <cell r="O2904" t="str">
            <v>Lloyds BankBN41 1DF</v>
          </cell>
          <cell r="P2904" t="str">
            <v>57 Station Road, Brighton</v>
          </cell>
        </row>
        <row r="2905">
          <cell r="N2905" t="str">
            <v>Purley</v>
          </cell>
          <cell r="O2905" t="str">
            <v>Lloyds BankCR8 2LP</v>
          </cell>
          <cell r="P2905" t="str">
            <v>942 Brighton Road, Purley</v>
          </cell>
        </row>
        <row r="2906">
          <cell r="N2906" t="str">
            <v>Redhill</v>
          </cell>
          <cell r="O2906" t="str">
            <v>Lloyds BankRH1 1ND</v>
          </cell>
          <cell r="P2906" t="str">
            <v>1 London Road, Redhill</v>
          </cell>
        </row>
        <row r="2907">
          <cell r="N2907" t="str">
            <v>Ross-on-Wye</v>
          </cell>
          <cell r="O2907" t="str">
            <v>Lloyds BankHR9 5HJ</v>
          </cell>
          <cell r="P2907" t="str">
            <v>50 High Street, Ross-On-Wye</v>
          </cell>
        </row>
        <row r="2908">
          <cell r="N2908" t="str">
            <v>Rubery</v>
          </cell>
          <cell r="O2908" t="str">
            <v>Lloyds BankB45 9JA</v>
          </cell>
          <cell r="P2908" t="str">
            <v>138 New Road, Birmingham</v>
          </cell>
        </row>
        <row r="2909">
          <cell r="N2909" t="str">
            <v>Cardiff - Rumney</v>
          </cell>
          <cell r="O2909" t="str">
            <v>Lloyds BankCF3 4FH</v>
          </cell>
          <cell r="P2909" t="str">
            <v>Newport Road, Cardiff</v>
          </cell>
        </row>
        <row r="2910">
          <cell r="N2910" t="str">
            <v>Seaford</v>
          </cell>
          <cell r="O2910" t="str">
            <v>Lloyds BankBN25 1LH</v>
          </cell>
          <cell r="P2910" t="str">
            <v>17 Pelham Place Dane Road, Seaford</v>
          </cell>
        </row>
        <row r="2911">
          <cell r="N2911" t="str">
            <v>Seaton</v>
          </cell>
          <cell r="O2911" t="str">
            <v>Lloyds BankEX12 2QH</v>
          </cell>
          <cell r="P2911" t="str">
            <v>The Square, Seaton</v>
          </cell>
        </row>
        <row r="2912">
          <cell r="N2912" t="str">
            <v>Shaftesbury</v>
          </cell>
          <cell r="O2912" t="str">
            <v>Lloyds BankSP7 8JJ</v>
          </cell>
          <cell r="P2912" t="str">
            <v>32 High Street, Shaftesbury</v>
          </cell>
        </row>
        <row r="2913">
          <cell r="N2913" t="str">
            <v>Shepton Mallet</v>
          </cell>
          <cell r="O2913" t="str">
            <v>Lloyds BankBA4 5AB</v>
          </cell>
          <cell r="P2913" t="str">
            <v>5 High Street, Shepton Mallet</v>
          </cell>
        </row>
        <row r="2914">
          <cell r="N2914" t="str">
            <v>Sherborne</v>
          </cell>
          <cell r="O2914" t="str">
            <v>Lloyds BankDT9 3BD</v>
          </cell>
          <cell r="P2914" t="str">
            <v>75 Cheap Street, Sherborne</v>
          </cell>
        </row>
        <row r="2915">
          <cell r="N2915" t="str">
            <v>Sidcup</v>
          </cell>
          <cell r="O2915" t="str">
            <v>Lloyds BankDA14 6EJ</v>
          </cell>
          <cell r="P2915" t="str">
            <v>60 Sidcup High Street, Sidcup</v>
          </cell>
        </row>
        <row r="2916">
          <cell r="N2916" t="str">
            <v>Sidmouth</v>
          </cell>
          <cell r="O2916" t="str">
            <v>Lloyds BankEX10 8LQ</v>
          </cell>
          <cell r="P2916" t="str">
            <v>39 High Street, Sidmouth</v>
          </cell>
        </row>
        <row r="2917">
          <cell r="N2917" t="str">
            <v>Slaithwaite</v>
          </cell>
          <cell r="O2917" t="str">
            <v>Lloyds BankHD7 5AN</v>
          </cell>
          <cell r="P2917" t="str">
            <v>22 Carr Lane, Huddersfield</v>
          </cell>
        </row>
        <row r="2918">
          <cell r="N2918" t="str">
            <v>Slough - Slough Trading Estate - Buckingham Avenue</v>
          </cell>
          <cell r="O2918" t="str">
            <v>Lloyds BankSL1 4RD</v>
          </cell>
          <cell r="P2918" t="str">
            <v>173 Buckingham Avenue, Slough</v>
          </cell>
        </row>
        <row r="2919">
          <cell r="N2919" t="str">
            <v>South Molton</v>
          </cell>
          <cell r="O2919" t="str">
            <v>Lloyds BankEX36 3DA</v>
          </cell>
          <cell r="P2919" t="str">
            <v>122 East Street, South Molton</v>
          </cell>
        </row>
        <row r="2920">
          <cell r="N2920" t="str">
            <v>Southam</v>
          </cell>
          <cell r="O2920" t="str">
            <v>Lloyds BankCV47 0HA</v>
          </cell>
          <cell r="P2920" t="str">
            <v>6 High Street, Southam</v>
          </cell>
        </row>
        <row r="2921">
          <cell r="N2921" t="str">
            <v>Location Hub for Lloyds Bank (LTSB-307530)/HAVERFORDWEST</v>
          </cell>
          <cell r="O2921" t="str">
            <v>Lloyds BankSA62 6SE</v>
          </cell>
          <cell r="P2921" t="str">
            <v>11 Cross Square, Haverfordwest</v>
          </cell>
        </row>
        <row r="2922">
          <cell r="O2922" t="str">
            <v>Lloyds BankTR21 0PW</v>
          </cell>
          <cell r="P2922" t="str">
            <v>P O Box 2 Hugh Street, Isles Of Scilly</v>
          </cell>
        </row>
        <row r="2923">
          <cell r="N2923" t="str">
            <v>Exeter - Cowick Street</v>
          </cell>
          <cell r="O2923" t="str">
            <v>Lloyds BankEX4 1DF</v>
          </cell>
          <cell r="P2923" t="str">
            <v>13 St. Thomas Centre, Exeter</v>
          </cell>
        </row>
        <row r="2924">
          <cell r="N2924" t="str">
            <v>Stow-on-the-Wold</v>
          </cell>
          <cell r="O2924" t="str">
            <v>Lloyds BankGL54 1BJ</v>
          </cell>
          <cell r="P2924" t="str">
            <v>The Square, Cheltenham</v>
          </cell>
        </row>
        <row r="2925">
          <cell r="N2925" t="str">
            <v>Oxford - Summertown</v>
          </cell>
          <cell r="O2925" t="str">
            <v>Lloyds BankOX2 7AR</v>
          </cell>
          <cell r="P2925" t="str">
            <v>201-203 Banbury Road, Oxford</v>
          </cell>
        </row>
        <row r="2926">
          <cell r="N2926" t="str">
            <v>Surbiton</v>
          </cell>
          <cell r="O2926" t="str">
            <v>Lloyds BankKT6 4QS</v>
          </cell>
          <cell r="P2926" t="str">
            <v>1 Claremont Road, Surbiton</v>
          </cell>
        </row>
        <row r="2927">
          <cell r="N2927" t="str">
            <v>Swanage</v>
          </cell>
          <cell r="O2927" t="str">
            <v>Lloyds BankBH19 2LU</v>
          </cell>
          <cell r="P2927" t="str">
            <v>41 High Street, Swanage</v>
          </cell>
        </row>
        <row r="2928">
          <cell r="N2928" t="str">
            <v>Tonypandy</v>
          </cell>
          <cell r="O2928" t="str">
            <v>Lloyds BankCF40 1AL</v>
          </cell>
          <cell r="P2928" t="str">
            <v>33 Dunraven Street, Tonypandy</v>
          </cell>
        </row>
        <row r="2929">
          <cell r="N2929" t="str">
            <v>London - Tooting</v>
          </cell>
          <cell r="O2929" t="str">
            <v>Lloyds BankSW17 9ND</v>
          </cell>
          <cell r="P2929" t="str">
            <v>12 Mitcham Road, London</v>
          </cell>
        </row>
        <row r="2930">
          <cell r="N2930" t="str">
            <v>Tutbury</v>
          </cell>
          <cell r="O2930" t="str">
            <v>Lloyds BankDE13 9LT</v>
          </cell>
          <cell r="P2930" t="str">
            <v>20 High Street, Burton-On-Trent</v>
          </cell>
        </row>
        <row r="2931">
          <cell r="N2931" t="str">
            <v>Location Hub for Lloyds Bank (LTSB-307570)/CHESTER</v>
          </cell>
          <cell r="O2931" t="str">
            <v>Lloyds BankCH2 1QL</v>
          </cell>
          <cell r="P2931" t="str">
            <v>Weston Grove, Chester</v>
          </cell>
        </row>
        <row r="2932">
          <cell r="N2932" t="str">
            <v>Verwood</v>
          </cell>
          <cell r="O2932" t="str">
            <v>Lloyds BankBH31 6DW</v>
          </cell>
          <cell r="P2932" t="str">
            <v>Bank Court, 10 Manor Road, Verwood</v>
          </cell>
        </row>
        <row r="2933">
          <cell r="N2933" t="str">
            <v>Reading - Woodley</v>
          </cell>
          <cell r="O2933" t="str">
            <v>Lloyds BankRG5 3JR</v>
          </cell>
          <cell r="P2933" t="str">
            <v>53 Crockhamwell Road, Reading</v>
          </cell>
        </row>
        <row r="2934">
          <cell r="N2934" t="str">
            <v>Ellesmere</v>
          </cell>
          <cell r="O2934" t="str">
            <v>TSBSY12 0EQ</v>
          </cell>
          <cell r="P2934" t="str">
            <v>The Square, Ellesmere</v>
          </cell>
        </row>
        <row r="2935">
          <cell r="N2935" t="str">
            <v>Portsmouth - Southsea - Marmion Road</v>
          </cell>
          <cell r="O2935" t="str">
            <v>Lloyds BankPO5 3QH</v>
          </cell>
          <cell r="P2935" t="str">
            <v>2-4 Palmerston Road, Southsea</v>
          </cell>
        </row>
        <row r="2936">
          <cell r="N2936" t="str">
            <v>Epsom</v>
          </cell>
          <cell r="O2936" t="str">
            <v>Lloyds BankKT19 8AT</v>
          </cell>
          <cell r="P2936" t="str">
            <v>64 High Street, Epsom</v>
          </cell>
        </row>
        <row r="2937">
          <cell r="N2937" t="str">
            <v>Evesham</v>
          </cell>
          <cell r="O2937" t="str">
            <v>Lloyds BankWR11 4DQ</v>
          </cell>
          <cell r="P2937" t="str">
            <v>19 High Street, Evesham</v>
          </cell>
        </row>
        <row r="2938">
          <cell r="N2938" t="str">
            <v>Exeter</v>
          </cell>
          <cell r="O2938" t="str">
            <v>Lloyds BankEX4 3NL</v>
          </cell>
          <cell r="P2938" t="str">
            <v>234 High Street, Exeter</v>
          </cell>
        </row>
        <row r="2939">
          <cell r="N2939" t="str">
            <v>Fleet</v>
          </cell>
          <cell r="O2939" t="str">
            <v>Lloyds BankGU51 4DD</v>
          </cell>
          <cell r="P2939" t="str">
            <v>174 Fleet Road, Fleet</v>
          </cell>
        </row>
        <row r="2940">
          <cell r="N2940" t="str">
            <v>Helston</v>
          </cell>
          <cell r="O2940" t="str">
            <v>Lloyds BankTR13 8SU</v>
          </cell>
          <cell r="P2940" t="str">
            <v>1 Market Place, Helston</v>
          </cell>
        </row>
        <row r="2941">
          <cell r="N2941" t="str">
            <v>Henley On Thames</v>
          </cell>
          <cell r="O2941" t="str">
            <v>Lloyds BankRG9 1AE</v>
          </cell>
          <cell r="P2941" t="str">
            <v>Reading Road, Henley-On-Thames</v>
          </cell>
        </row>
        <row r="2942">
          <cell r="N2942" t="str">
            <v>Hereford</v>
          </cell>
          <cell r="O2942" t="str">
            <v>Lloyds BankHR1 2AE</v>
          </cell>
          <cell r="P2942" t="str">
            <v>6-8 High Town, Hereford</v>
          </cell>
        </row>
        <row r="2943">
          <cell r="N2943" t="str">
            <v>Lymington</v>
          </cell>
          <cell r="O2943" t="str">
            <v>Lloyds BankSO41 9ZF</v>
          </cell>
          <cell r="P2943" t="str">
            <v>39 High Street, Lymington</v>
          </cell>
        </row>
        <row r="2944">
          <cell r="N2944" t="str">
            <v>Neath</v>
          </cell>
          <cell r="O2944" t="str">
            <v>Lloyds BankSA11 1LP</v>
          </cell>
          <cell r="P2944" t="str">
            <v>5 Windsor Road, Neath</v>
          </cell>
        </row>
        <row r="2945">
          <cell r="N2945" t="str">
            <v>Aberdare</v>
          </cell>
          <cell r="O2945" t="str">
            <v>Lloyds BankCF44 7AR</v>
          </cell>
          <cell r="P2945" t="str">
            <v>12 Canon Street, Aberdare</v>
          </cell>
        </row>
        <row r="2946">
          <cell r="N2946" t="str">
            <v>Abergavenny</v>
          </cell>
          <cell r="O2946" t="str">
            <v>Lloyds BankNP7 5HB</v>
          </cell>
          <cell r="P2946" t="str">
            <v>54 Cross Street, Abergavenny</v>
          </cell>
        </row>
        <row r="2947">
          <cell r="N2947" t="str">
            <v>Aberystwyth</v>
          </cell>
          <cell r="O2947" t="str">
            <v>TSBSY23 1NS</v>
          </cell>
          <cell r="P2947" t="str">
            <v>Po Box 3 Terrace Road, Aberystwyth</v>
          </cell>
        </row>
        <row r="2948">
          <cell r="N2948" t="str">
            <v>Acton</v>
          </cell>
          <cell r="O2948" t="str">
            <v>TSBW3 6RA</v>
          </cell>
          <cell r="P2948" t="str">
            <v>High Street, London</v>
          </cell>
        </row>
        <row r="2949">
          <cell r="N2949" t="str">
            <v>Chiswick</v>
          </cell>
          <cell r="O2949" t="str">
            <v>Lloyds BankW4 1NS</v>
          </cell>
          <cell r="P2949" t="str">
            <v>308 Chiswick High Road, London</v>
          </cell>
        </row>
        <row r="2950">
          <cell r="N2950" t="str">
            <v>Christchurch</v>
          </cell>
          <cell r="O2950" t="str">
            <v>Lloyds BankBH23 1DU</v>
          </cell>
          <cell r="P2950" t="str">
            <v>4 Castle Street, Christchurch</v>
          </cell>
        </row>
        <row r="2951">
          <cell r="N2951" t="str">
            <v>Cirencester</v>
          </cell>
          <cell r="O2951" t="str">
            <v>Lloyds BankGL7 1QJ</v>
          </cell>
          <cell r="P2951" t="str">
            <v>14 Castle Street, Cirencester</v>
          </cell>
        </row>
        <row r="2952">
          <cell r="N2952" t="str">
            <v>Cardiff - Roath</v>
          </cell>
          <cell r="O2952" t="str">
            <v>Lloyds BankCF24 3PJ</v>
          </cell>
          <cell r="P2952" t="str">
            <v>1-4, The Globe Centre Wellfield Road, Cardiff</v>
          </cell>
        </row>
        <row r="2953">
          <cell r="N2953" t="str">
            <v>London - Clapham High Street</v>
          </cell>
          <cell r="O2953" t="str">
            <v>TSBSW4 7AD</v>
          </cell>
          <cell r="P2953" t="str">
            <v>12-13 Clapham Common South Side, London</v>
          </cell>
        </row>
        <row r="2954">
          <cell r="N2954" t="str">
            <v>Bristol - Park Street</v>
          </cell>
          <cell r="O2954" t="str">
            <v>Lloyds BankBS8 1RQ</v>
          </cell>
          <cell r="P2954" t="str">
            <v>58 Queens Road, Bristol</v>
          </cell>
        </row>
        <row r="2955">
          <cell r="N2955" t="str">
            <v>London - Commercial Road</v>
          </cell>
          <cell r="O2955" t="str">
            <v>Lloyds BankE1 2JR</v>
          </cell>
          <cell r="P2955" t="str">
            <v>210 Commercial Road, London</v>
          </cell>
        </row>
        <row r="2956">
          <cell r="N2956" t="str">
            <v>Stafford</v>
          </cell>
          <cell r="O2956" t="str">
            <v>Lloyds BankST16 2JL</v>
          </cell>
          <cell r="P2956" t="str">
            <v>5 Market Square, Stafford</v>
          </cell>
        </row>
        <row r="2957">
          <cell r="N2957" t="str">
            <v>London - Crouch End</v>
          </cell>
          <cell r="O2957" t="str">
            <v>TSBN8 9SH</v>
          </cell>
          <cell r="P2957" t="str">
            <v>34 The Broadway, London</v>
          </cell>
        </row>
        <row r="2958">
          <cell r="N2958" t="str">
            <v>Brighton</v>
          </cell>
          <cell r="O2958" t="str">
            <v>Lloyds BankBN1 1GL</v>
          </cell>
          <cell r="P2958" t="str">
            <v>171-173 North Street, Brighton</v>
          </cell>
        </row>
        <row r="2959">
          <cell r="N2959" t="str">
            <v>Darlington</v>
          </cell>
          <cell r="O2959" t="str">
            <v>Lloyds BankDL1 1TL</v>
          </cell>
          <cell r="P2959" t="str">
            <v>21-23 Northgate, Darlington</v>
          </cell>
        </row>
        <row r="2960">
          <cell r="N2960" t="str">
            <v>London - Edgware Road</v>
          </cell>
          <cell r="O2960" t="str">
            <v>Lloyds BankW2 2HR</v>
          </cell>
          <cell r="P2960" t="str">
            <v>167-169 Edgware Road, London</v>
          </cell>
        </row>
        <row r="2961">
          <cell r="N2961" t="str">
            <v>Dorking</v>
          </cell>
          <cell r="O2961" t="str">
            <v>Lloyds BankRH4 1BB</v>
          </cell>
          <cell r="P2961" t="str">
            <v>120 High Street, Dorking</v>
          </cell>
        </row>
        <row r="2962">
          <cell r="N2962" t="str">
            <v>Harwich</v>
          </cell>
          <cell r="O2962" t="str">
            <v>TSBCO12 3AY</v>
          </cell>
          <cell r="P2962" t="str">
            <v>230 High Street, Harwich</v>
          </cell>
        </row>
        <row r="2963">
          <cell r="N2963" t="str">
            <v>Peterborough</v>
          </cell>
          <cell r="O2963" t="str">
            <v>TSBPE1 1XP</v>
          </cell>
          <cell r="P2963" t="str">
            <v>30-31 Long Causeway, Peterborough</v>
          </cell>
        </row>
        <row r="2964">
          <cell r="N2964" t="str">
            <v>Lowestoft</v>
          </cell>
          <cell r="O2964" t="str">
            <v>Lloyds BankNR32 1BL</v>
          </cell>
          <cell r="P2964" t="str">
            <v>47-49 London Road North, Lowestoft</v>
          </cell>
        </row>
        <row r="2965">
          <cell r="N2965" t="str">
            <v>Richmond - Surrey</v>
          </cell>
          <cell r="O2965" t="str">
            <v>Lloyds BankTW9 1BP</v>
          </cell>
          <cell r="P2965" t="str">
            <v>19-20 The Quadrant, Richmond</v>
          </cell>
        </row>
        <row r="2966">
          <cell r="N2966" t="str">
            <v>Ealing Broadway</v>
          </cell>
          <cell r="O2966" t="str">
            <v>Lloyds BankW5 5JU</v>
          </cell>
          <cell r="P2966" t="str">
            <v>45 The Broadway, London</v>
          </cell>
        </row>
        <row r="2967">
          <cell r="N2967" t="str">
            <v>Newport - Gwent</v>
          </cell>
          <cell r="O2967" t="str">
            <v>Lloyds BankNP20 1WX</v>
          </cell>
          <cell r="P2967" t="str">
            <v>42 Commercial Street, Newport</v>
          </cell>
        </row>
        <row r="2968">
          <cell r="N2968" t="str">
            <v>Rochdale</v>
          </cell>
          <cell r="O2968" t="str">
            <v>Lloyds BankOL16 1JP</v>
          </cell>
          <cell r="P2968" t="str">
            <v>58 Yorkshire Street, Rochdale</v>
          </cell>
        </row>
        <row r="2969">
          <cell r="N2969" t="str">
            <v>Chatham</v>
          </cell>
          <cell r="O2969" t="str">
            <v>Lloyds BankME4 4DQ</v>
          </cell>
          <cell r="P2969" t="str">
            <v>142-146 High Street, Chatham</v>
          </cell>
        </row>
        <row r="2970">
          <cell r="N2970" t="str">
            <v>Newton Abbot</v>
          </cell>
          <cell r="O2970" t="str">
            <v>Lloyds BankTQ12 2QW</v>
          </cell>
          <cell r="P2970" t="str">
            <v>41 Courtenay Street, Newton Abbot</v>
          </cell>
        </row>
        <row r="2971">
          <cell r="N2971" t="str">
            <v>London - Balham</v>
          </cell>
          <cell r="O2971" t="str">
            <v>Lloyds BankSW12 9AT</v>
          </cell>
          <cell r="P2971" t="str">
            <v>125 Balham High Road, London</v>
          </cell>
        </row>
        <row r="2972">
          <cell r="N2972" t="str">
            <v>London - Stamford Hill</v>
          </cell>
          <cell r="O2972" t="str">
            <v>TSBE5 9AQ</v>
          </cell>
          <cell r="P2972" t="str">
            <v>172-174 Clapton Common, London</v>
          </cell>
        </row>
        <row r="2973">
          <cell r="N2973" t="str">
            <v>Consett</v>
          </cell>
          <cell r="O2973" t="str">
            <v>Lloyds BankDH8 5AE</v>
          </cell>
          <cell r="P2973" t="str">
            <v>1 Victoria Road, Consett</v>
          </cell>
        </row>
        <row r="2974">
          <cell r="N2974" t="str">
            <v>Bristol - Downend</v>
          </cell>
          <cell r="O2974" t="str">
            <v>Lloyds BankBS16 6BW</v>
          </cell>
          <cell r="P2974" t="str">
            <v>Badminton Road, Bristol</v>
          </cell>
        </row>
        <row r="2975">
          <cell r="N2975" t="str">
            <v>Edgware</v>
          </cell>
          <cell r="O2975" t="str">
            <v>Lloyds BankHA8 7JL</v>
          </cell>
          <cell r="P2975" t="str">
            <v>105-107 Station Road, Edgware</v>
          </cell>
        </row>
        <row r="2976">
          <cell r="N2976" t="str">
            <v>Stevenage</v>
          </cell>
          <cell r="O2976" t="str">
            <v>Lloyds BankSG1 1BG</v>
          </cell>
          <cell r="P2976" t="str">
            <v>3-5 Town Square, Stevenage</v>
          </cell>
        </row>
        <row r="2977">
          <cell r="N2977" t="str">
            <v>Nuneaton</v>
          </cell>
          <cell r="O2977" t="str">
            <v>Lloyds BankCV11 5TD</v>
          </cell>
          <cell r="P2977" t="str">
            <v>17-23 Coventry Street, Nuneaton</v>
          </cell>
        </row>
        <row r="2978">
          <cell r="N2978" t="str">
            <v>Whickham</v>
          </cell>
          <cell r="O2978" t="str">
            <v>Lloyds BankNE16 4DS</v>
          </cell>
          <cell r="P2978" t="str">
            <v>44 Front Street, Newcastle Upon Tyne</v>
          </cell>
        </row>
        <row r="2979">
          <cell r="N2979" t="str">
            <v>Stamford</v>
          </cell>
          <cell r="O2979" t="str">
            <v>Lloyds BankPE9 2AT</v>
          </cell>
          <cell r="P2979" t="str">
            <v>65 High Street, Stamford</v>
          </cell>
        </row>
        <row r="2980">
          <cell r="N2980" t="str">
            <v>Hertford</v>
          </cell>
          <cell r="O2980" t="str">
            <v>Lloyds BankSG14 1DF</v>
          </cell>
          <cell r="P2980" t="str">
            <v>5-6 Market Place, Hertford</v>
          </cell>
        </row>
        <row r="2981">
          <cell r="N2981" t="str">
            <v>Ringwood</v>
          </cell>
          <cell r="O2981" t="str">
            <v>Lloyds BankBH24 1BD</v>
          </cell>
          <cell r="P2981" t="str">
            <v>25 High Street, Ringwood</v>
          </cell>
        </row>
        <row r="2982">
          <cell r="N2982" t="str">
            <v>Paignton</v>
          </cell>
          <cell r="O2982" t="str">
            <v>Lloyds BankTQ3 3ER</v>
          </cell>
          <cell r="P2982" t="str">
            <v>2 Palace Avenue, Paignton</v>
          </cell>
        </row>
        <row r="2983">
          <cell r="N2983" t="str">
            <v>Redruth</v>
          </cell>
          <cell r="O2983" t="str">
            <v>Lloyds BankTR15 2BJ</v>
          </cell>
          <cell r="P2983" t="str">
            <v>27 Fore Street, Redruth</v>
          </cell>
        </row>
        <row r="2984">
          <cell r="N2984" t="str">
            <v>Aldershot</v>
          </cell>
          <cell r="O2984" t="str">
            <v>Lloyds BankGU11 1JQ</v>
          </cell>
          <cell r="P2984" t="str">
            <v>115 Victoria Road, Aldershot</v>
          </cell>
        </row>
        <row r="2985">
          <cell r="N2985" t="str">
            <v>Alnwick</v>
          </cell>
          <cell r="O2985" t="str">
            <v>Lloyds BankNE66 1TD</v>
          </cell>
          <cell r="P2985" t="str">
            <v>Lloyds Bank Chambers, 24 Bondgate Within, Alnwick</v>
          </cell>
        </row>
        <row r="2986">
          <cell r="N2986" t="str">
            <v>Alton</v>
          </cell>
          <cell r="O2986" t="str">
            <v>TSBGU34 1BQ</v>
          </cell>
          <cell r="P2986" t="str">
            <v>40 High Street, Alton</v>
          </cell>
        </row>
        <row r="2987">
          <cell r="N2987" t="str">
            <v>Andover</v>
          </cell>
          <cell r="O2987" t="str">
            <v>Lloyds BankSP10 1NW</v>
          </cell>
          <cell r="P2987" t="str">
            <v>22 High Street, Andover</v>
          </cell>
        </row>
        <row r="2988">
          <cell r="N2988" t="str">
            <v>Ascot</v>
          </cell>
          <cell r="O2988" t="str">
            <v>TSBSL5 7JE</v>
          </cell>
          <cell r="P2988" t="str">
            <v>High Street, Ascot</v>
          </cell>
        </row>
        <row r="2989">
          <cell r="N2989" t="str">
            <v>Ashbourne (Derbyshire)</v>
          </cell>
          <cell r="O2989" t="str">
            <v>Lloyds BankDE6 1DY</v>
          </cell>
          <cell r="P2989" t="str">
            <v>Compton, Ashbourne</v>
          </cell>
        </row>
        <row r="2990">
          <cell r="N2990" t="str">
            <v>Ashford (Kent)</v>
          </cell>
          <cell r="O2990" t="str">
            <v>Lloyds BankTN24 8SS</v>
          </cell>
          <cell r="P2990" t="str">
            <v>81 High Street, Ashford</v>
          </cell>
        </row>
        <row r="2991">
          <cell r="N2991" t="str">
            <v>Axminster</v>
          </cell>
          <cell r="O2991" t="str">
            <v>Lloyds BankEX13 5AL</v>
          </cell>
          <cell r="P2991" t="str">
            <v>Trinity Square, Axminster</v>
          </cell>
        </row>
        <row r="2992">
          <cell r="N2992" t="str">
            <v>Aylesbury</v>
          </cell>
          <cell r="O2992" t="str">
            <v>Lloyds BankHP20 1TD</v>
          </cell>
          <cell r="P2992" t="str">
            <v>1 Market Square, Aylesbury</v>
          </cell>
        </row>
        <row r="2993">
          <cell r="N2993" t="str">
            <v>London - Baker Street</v>
          </cell>
          <cell r="O2993" t="str">
            <v>Lloyds BankNW1 6XB</v>
          </cell>
          <cell r="P2993" t="str">
            <v>185 Baker Street, London</v>
          </cell>
        </row>
        <row r="2994">
          <cell r="N2994" t="str">
            <v>Banbury</v>
          </cell>
          <cell r="O2994" t="str">
            <v>Lloyds BankOX16 5EF</v>
          </cell>
          <cell r="P2994" t="str">
            <v>12 High Street, Banbury</v>
          </cell>
        </row>
        <row r="2995">
          <cell r="N2995" t="str">
            <v>Bangor (Wales)</v>
          </cell>
          <cell r="O2995" t="str">
            <v>Lloyds BankLL57 1RT</v>
          </cell>
          <cell r="P2995" t="str">
            <v>268 High Street, Bangor</v>
          </cell>
        </row>
        <row r="2996">
          <cell r="N2996" t="str">
            <v>Banstead</v>
          </cell>
          <cell r="O2996" t="str">
            <v>Lloyds BankSM7 2LU</v>
          </cell>
          <cell r="P2996" t="str">
            <v>38 High Street, Banstead</v>
          </cell>
        </row>
        <row r="2997">
          <cell r="N2997" t="str">
            <v>Barnstaple</v>
          </cell>
          <cell r="O2997" t="str">
            <v>Lloyds BankEX31 1BE</v>
          </cell>
          <cell r="P2997" t="str">
            <v>15-17 Cross Street, Barnstaple</v>
          </cell>
        </row>
        <row r="2998">
          <cell r="N2998" t="str">
            <v>Newcastle upon Tyne</v>
          </cell>
          <cell r="O2998" t="str">
            <v>TSBNE1 7PR</v>
          </cell>
          <cell r="P2998" t="str">
            <v>162 Northumberland Street, Newcastle Upon Tyne</v>
          </cell>
        </row>
        <row r="2999">
          <cell r="N2999" t="str">
            <v>Barry</v>
          </cell>
          <cell r="O2999" t="str">
            <v>Lloyds BankCF63 4TZ</v>
          </cell>
          <cell r="P2999" t="str">
            <v>140B Holton Road, Barry</v>
          </cell>
        </row>
        <row r="3000">
          <cell r="N3000" t="str">
            <v>Bath</v>
          </cell>
          <cell r="O3000" t="str">
            <v>Lloyds BankBA1 1DN</v>
          </cell>
          <cell r="P3000" t="str">
            <v>47 Milsom Street, Bath</v>
          </cell>
        </row>
        <row r="3001">
          <cell r="N3001" t="str">
            <v>Batley</v>
          </cell>
          <cell r="O3001" t="str">
            <v>Lloyds BankWF17 5EQ</v>
          </cell>
          <cell r="P3001" t="str">
            <v>75 Commercial Street, Batley</v>
          </cell>
        </row>
        <row r="3002">
          <cell r="N3002" t="str">
            <v>Bedford</v>
          </cell>
          <cell r="O3002" t="str">
            <v>Lloyds BankMK40 1SB</v>
          </cell>
          <cell r="P3002" t="str">
            <v>34 High Street, Bedford</v>
          </cell>
        </row>
        <row r="3003">
          <cell r="N3003" t="str">
            <v>London - Victoria</v>
          </cell>
          <cell r="O3003" t="str">
            <v>Lloyds BankSW1E 5JL</v>
          </cell>
          <cell r="P3003" t="str">
            <v>98 Victoria Street, London</v>
          </cell>
        </row>
        <row r="3004">
          <cell r="N3004" t="str">
            <v>London - West End</v>
          </cell>
          <cell r="O3004" t="str">
            <v>Lloyds BankW1J 6AF</v>
          </cell>
          <cell r="P3004" t="str">
            <v>Berkeley Square, London</v>
          </cell>
        </row>
        <row r="3005">
          <cell r="N3005" t="str">
            <v>Berkhamsted</v>
          </cell>
          <cell r="O3005" t="str">
            <v>Lloyds BankHP4 1AP</v>
          </cell>
          <cell r="P3005" t="str">
            <v>205 High Street, Berkhamsted</v>
          </cell>
        </row>
        <row r="3006">
          <cell r="N3006" t="str">
            <v>Bexleyheath</v>
          </cell>
          <cell r="O3006" t="str">
            <v>Lloyds BankDA6 7DP</v>
          </cell>
          <cell r="P3006" t="str">
            <v>130-134 Broadway, Bexleyheath</v>
          </cell>
        </row>
        <row r="3007">
          <cell r="N3007" t="str">
            <v>Bideford</v>
          </cell>
          <cell r="O3007" t="str">
            <v>Lloyds BankEX39 2AD</v>
          </cell>
          <cell r="P3007" t="str">
            <v>5 High Street, Bideford</v>
          </cell>
        </row>
        <row r="3008">
          <cell r="N3008" t="str">
            <v>Biggleswade</v>
          </cell>
          <cell r="O3008" t="str">
            <v>Lloyds BankSG18 0JD</v>
          </cell>
          <cell r="P3008" t="str">
            <v>35 High Street, Biggleswade</v>
          </cell>
        </row>
        <row r="3009">
          <cell r="N3009" t="str">
            <v>Billericay</v>
          </cell>
          <cell r="O3009" t="str">
            <v>Lloyds BankCM12 9AT</v>
          </cell>
          <cell r="P3009" t="str">
            <v>89 High Street, Billericay</v>
          </cell>
        </row>
        <row r="3010">
          <cell r="N3010" t="str">
            <v>Bishop's Stortford</v>
          </cell>
          <cell r="O3010" t="str">
            <v>Lloyds BankCM23 2LN</v>
          </cell>
          <cell r="P3010" t="str">
            <v>20 North Street, Bishop'S Stortford</v>
          </cell>
        </row>
        <row r="3011">
          <cell r="N3011" t="str">
            <v>Bishop's Waltham</v>
          </cell>
          <cell r="O3011" t="str">
            <v>Lloyds BankSO32 1GS</v>
          </cell>
          <cell r="P3011" t="str">
            <v>The Square, Southampton</v>
          </cell>
        </row>
        <row r="3012">
          <cell r="N3012" t="str">
            <v>Southampton - Bitterne</v>
          </cell>
          <cell r="O3012" t="str">
            <v>Lloyds BankSO18 1DA</v>
          </cell>
          <cell r="P3012" t="str">
            <v>413 Bitterne Road, Southampton</v>
          </cell>
        </row>
        <row r="3013">
          <cell r="N3013" t="str">
            <v>Blackburn</v>
          </cell>
          <cell r="O3013" t="str">
            <v>Lloyds BankBB2 1JQ</v>
          </cell>
          <cell r="P3013" t="str">
            <v>Church Street, Blackburn</v>
          </cell>
        </row>
        <row r="3014">
          <cell r="N3014" t="str">
            <v>Birmingham - Blackheath</v>
          </cell>
          <cell r="O3014" t="str">
            <v>Lloyds BankB65 0EB</v>
          </cell>
          <cell r="P3014" t="str">
            <v>153 High Street, Rowley Regis</v>
          </cell>
        </row>
        <row r="3015">
          <cell r="N3015" t="str">
            <v>Blackpool</v>
          </cell>
          <cell r="O3015" t="str">
            <v>Lloyds BankFY1 1EN</v>
          </cell>
          <cell r="P3015" t="str">
            <v>30 Corporation Street, Blackpool</v>
          </cell>
        </row>
        <row r="3016">
          <cell r="N3016" t="str">
            <v>Caerphilly</v>
          </cell>
          <cell r="O3016" t="str">
            <v>Lloyds BankCF83 1WD</v>
          </cell>
          <cell r="P3016" t="str">
            <v>21 Cardiff Road, Caerphilly</v>
          </cell>
        </row>
        <row r="3017">
          <cell r="N3017" t="str">
            <v>Blandford Forum</v>
          </cell>
          <cell r="O3017" t="str">
            <v>Lloyds BankDT11 7EE</v>
          </cell>
          <cell r="P3017" t="str">
            <v>6 Market Place, Blandford Forum</v>
          </cell>
        </row>
        <row r="3018">
          <cell r="N3018" t="str">
            <v>Bognor Regis</v>
          </cell>
          <cell r="O3018" t="str">
            <v>Lloyds BankPO21 1RS</v>
          </cell>
          <cell r="P3018" t="str">
            <v>33-37 High Street, Bognor Regis</v>
          </cell>
        </row>
        <row r="3019">
          <cell r="N3019" t="str">
            <v>Bournemouth</v>
          </cell>
          <cell r="O3019" t="str">
            <v>Lloyds BankBH1 1ED</v>
          </cell>
          <cell r="P3019" t="str">
            <v>45 Old Christchurch Road, Bournemouth</v>
          </cell>
        </row>
        <row r="3020">
          <cell r="N3020" t="str">
            <v>Caterham</v>
          </cell>
          <cell r="O3020" t="str">
            <v>Lloyds BankCR3 6YT</v>
          </cell>
          <cell r="P3020" t="str">
            <v>21 Station Avenue, Caterham</v>
          </cell>
        </row>
        <row r="3021">
          <cell r="N3021" t="str">
            <v>Catterick Garrison</v>
          </cell>
          <cell r="O3021" t="str">
            <v>Lloyds BankDL9 3JE</v>
          </cell>
          <cell r="P3021" t="str">
            <v>26 Richmond Road, Catterick Garrison</v>
          </cell>
        </row>
        <row r="3022">
          <cell r="N3022" t="str">
            <v>Cambridge - Hills Road</v>
          </cell>
          <cell r="O3022" t="str">
            <v>Lloyds BankCB1 7BH</v>
          </cell>
          <cell r="P3022" t="str">
            <v>78-80 Cherry Hinton Road, Cambridge</v>
          </cell>
        </row>
        <row r="3023">
          <cell r="N3023" t="str">
            <v>London - Strand</v>
          </cell>
          <cell r="O3023" t="str">
            <v>Lloyds BankWC2N 5LL</v>
          </cell>
          <cell r="P3023" t="str">
            <v>48-49 Strand, London</v>
          </cell>
        </row>
        <row r="3024">
          <cell r="N3024" t="str">
            <v>City of London - Cheapside</v>
          </cell>
          <cell r="O3024" t="str">
            <v>Lloyds BankEC2V 6EN</v>
          </cell>
          <cell r="P3024" t="str">
            <v>70-71 Cheapside, London</v>
          </cell>
        </row>
        <row r="3025">
          <cell r="N3025" t="str">
            <v>Cheddar</v>
          </cell>
          <cell r="O3025" t="str">
            <v>Lloyds BankBS27 3AB</v>
          </cell>
          <cell r="P3025" t="str">
            <v>Bath Street, Cheddar</v>
          </cell>
        </row>
        <row r="3026">
          <cell r="N3026" t="str">
            <v>Chelmsford</v>
          </cell>
          <cell r="O3026" t="str">
            <v>Lloyds BankCM1 1DU</v>
          </cell>
          <cell r="P3026" t="str">
            <v>79 High Street, Chelmsford</v>
          </cell>
        </row>
        <row r="3027">
          <cell r="N3027" t="str">
            <v>Cheltenham</v>
          </cell>
          <cell r="O3027" t="str">
            <v>Lloyds BankGL50 1EW</v>
          </cell>
          <cell r="P3027" t="str">
            <v>130 High Street, Cheltenham</v>
          </cell>
        </row>
        <row r="3028">
          <cell r="N3028" t="str">
            <v>Chepstow</v>
          </cell>
          <cell r="O3028" t="str">
            <v>Lloyds BankNP16 5HZ</v>
          </cell>
          <cell r="P3028" t="str">
            <v>Unit 8, Library Place, 1 Manor Way, Chepstow</v>
          </cell>
        </row>
        <row r="3029">
          <cell r="N3029" t="str">
            <v>Chesham</v>
          </cell>
          <cell r="O3029" t="str">
            <v>Lloyds BankHP5 1BT</v>
          </cell>
          <cell r="P3029" t="str">
            <v>79 High Street, Chesham</v>
          </cell>
        </row>
        <row r="3030">
          <cell r="N3030" t="str">
            <v>Chester</v>
          </cell>
          <cell r="O3030" t="str">
            <v>Lloyds BankCH1 1XP</v>
          </cell>
          <cell r="P3030" t="str">
            <v>8 Foregate Street, Chester</v>
          </cell>
        </row>
        <row r="3031">
          <cell r="N3031" t="str">
            <v>Chesterfield</v>
          </cell>
          <cell r="O3031" t="str">
            <v>TSBS40 1PN</v>
          </cell>
          <cell r="P3031" t="str">
            <v>Market Place, Chesterfield</v>
          </cell>
        </row>
        <row r="3032">
          <cell r="N3032" t="str">
            <v>Cambridge - Chesterton</v>
          </cell>
          <cell r="O3032" t="str">
            <v>Lloyds BankCB4 3AU</v>
          </cell>
          <cell r="P3032" t="str">
            <v>Chesterton Road, Cambridge</v>
          </cell>
        </row>
        <row r="3033">
          <cell r="N3033" t="str">
            <v>Coventry - Cheylesmore</v>
          </cell>
          <cell r="O3033" t="str">
            <v>Lloyds BankCV3 5HB</v>
          </cell>
          <cell r="P3033" t="str">
            <v>145-147 Daventry Road, Coventry</v>
          </cell>
        </row>
        <row r="3034">
          <cell r="N3034" t="str">
            <v>Chichester</v>
          </cell>
          <cell r="O3034" t="str">
            <v>Lloyds BankPO19 1HJ</v>
          </cell>
          <cell r="P3034" t="str">
            <v>10 East Street, Chichester</v>
          </cell>
        </row>
        <row r="3035">
          <cell r="N3035" t="str">
            <v>Chippenham</v>
          </cell>
          <cell r="O3035" t="str">
            <v>Lloyds BankSN15 3HA</v>
          </cell>
          <cell r="P3035" t="str">
            <v>29 High Street, Chippenham</v>
          </cell>
        </row>
        <row r="3036">
          <cell r="N3036" t="str">
            <v>Church Stretton</v>
          </cell>
          <cell r="O3036" t="str">
            <v>TSBSY6 6BS</v>
          </cell>
          <cell r="P3036" t="str">
            <v>High Street, Church Stretton</v>
          </cell>
        </row>
        <row r="3037">
          <cell r="N3037" t="str">
            <v>Clacton-on-Sea</v>
          </cell>
          <cell r="O3037" t="str">
            <v>Lloyds BankCO15 1QP</v>
          </cell>
          <cell r="P3037" t="str">
            <v>1 West Avenue, Clacton-On-Sea</v>
          </cell>
        </row>
        <row r="3038">
          <cell r="N3038" t="str">
            <v>Colchester</v>
          </cell>
          <cell r="O3038" t="str">
            <v>Lloyds BankCO1 1DU</v>
          </cell>
          <cell r="P3038" t="str">
            <v>27 High Street, Colchester</v>
          </cell>
        </row>
        <row r="3039">
          <cell r="N3039" t="str">
            <v>Coventry</v>
          </cell>
          <cell r="O3039" t="str">
            <v>Lloyds BankCV1 5RE</v>
          </cell>
          <cell r="P3039" t="str">
            <v>30 High Street, Coventry</v>
          </cell>
        </row>
        <row r="3040">
          <cell r="N3040" t="str">
            <v>Dudley - Cradley Heath - Upper High Street</v>
          </cell>
          <cell r="O3040" t="str">
            <v>Lloyds BankB64 5HP</v>
          </cell>
          <cell r="P3040" t="str">
            <v>12-13 High Street, Cradley Heath</v>
          </cell>
        </row>
        <row r="3041">
          <cell r="N3041" t="str">
            <v>Cranbrook</v>
          </cell>
          <cell r="O3041" t="str">
            <v>Lloyds BankTN17 3DJ</v>
          </cell>
          <cell r="P3041" t="str">
            <v>Woodside High Street, Cranbrook</v>
          </cell>
        </row>
        <row r="3042">
          <cell r="N3042" t="str">
            <v>Crawley</v>
          </cell>
          <cell r="O3042" t="str">
            <v>Lloyds BankRH10 1DU</v>
          </cell>
          <cell r="P3042" t="str">
            <v>1-5 The Broadway, Crawley</v>
          </cell>
        </row>
        <row r="3043">
          <cell r="N3043" t="str">
            <v>Crewkerne</v>
          </cell>
          <cell r="O3043" t="str">
            <v>Lloyds BankTA18 7LR</v>
          </cell>
          <cell r="P3043" t="str">
            <v>37 Market Square, Crewkerne</v>
          </cell>
        </row>
        <row r="3044">
          <cell r="N3044" t="str">
            <v>Cwmbran</v>
          </cell>
          <cell r="O3044" t="str">
            <v>Lloyds BankNP44 1XN</v>
          </cell>
          <cell r="P3044" t="str">
            <v>1 Gwent Square, Cwmbran</v>
          </cell>
        </row>
        <row r="3045">
          <cell r="N3045" t="str">
            <v>Dartford</v>
          </cell>
          <cell r="O3045" t="str">
            <v>Lloyds BankDA1 1BY</v>
          </cell>
          <cell r="P3045" t="str">
            <v>4-6 High Street, Dartford</v>
          </cell>
        </row>
        <row r="3046">
          <cell r="N3046" t="str">
            <v>Daventry</v>
          </cell>
          <cell r="O3046" t="str">
            <v>Lloyds BankNN11 4HT</v>
          </cell>
          <cell r="P3046" t="str">
            <v>18 High Street, Daventry</v>
          </cell>
        </row>
        <row r="3047">
          <cell r="N3047" t="str">
            <v>Debden</v>
          </cell>
          <cell r="O3047" t="str">
            <v>Lloyds BankIG10 3SW</v>
          </cell>
          <cell r="P3047" t="str">
            <v>11 The Broadway, Loughton</v>
          </cell>
        </row>
        <row r="3048">
          <cell r="N3048" t="str">
            <v>Devizes</v>
          </cell>
          <cell r="O3048" t="str">
            <v>Lloyds BankSN10 1JD</v>
          </cell>
          <cell r="P3048" t="str">
            <v>38 Market Place, Devizes</v>
          </cell>
        </row>
        <row r="3049">
          <cell r="N3049" t="str">
            <v>Doncaster</v>
          </cell>
          <cell r="O3049" t="str">
            <v>Lloyds BankDN1 1BH</v>
          </cell>
          <cell r="P3049" t="str">
            <v>55 High Street, Doncaster</v>
          </cell>
        </row>
        <row r="3050">
          <cell r="N3050" t="str">
            <v>Dorchester</v>
          </cell>
          <cell r="O3050" t="str">
            <v>Lloyds BankDT1 1UG</v>
          </cell>
          <cell r="P3050" t="str">
            <v>1-2 High West Street, Dorchester</v>
          </cell>
        </row>
        <row r="3051">
          <cell r="N3051" t="str">
            <v>Great Dunmow</v>
          </cell>
          <cell r="O3051" t="str">
            <v>TSBCM6 1AB</v>
          </cell>
          <cell r="P3051" t="str">
            <v>High Street, Dunmow</v>
          </cell>
        </row>
        <row r="3052">
          <cell r="N3052" t="str">
            <v>Dunstable</v>
          </cell>
          <cell r="O3052" t="str">
            <v>Lloyds BankLU6 1JY</v>
          </cell>
          <cell r="P3052" t="str">
            <v>12-14 High Street North, Dunstable</v>
          </cell>
        </row>
        <row r="3053">
          <cell r="N3053" t="str">
            <v>Durham</v>
          </cell>
          <cell r="O3053" t="str">
            <v>Lloyds BankDH1 3NL</v>
          </cell>
          <cell r="P3053" t="str">
            <v>19 Market Place, Durham</v>
          </cell>
        </row>
        <row r="3054">
          <cell r="N3054" t="str">
            <v>London - Earls Court</v>
          </cell>
          <cell r="O3054" t="str">
            <v>Lloyds BankSW5 9RE</v>
          </cell>
          <cell r="P3054" t="str">
            <v>179 Earls Court Road, London</v>
          </cell>
        </row>
        <row r="3055">
          <cell r="N3055" t="str">
            <v>Eastbourne</v>
          </cell>
          <cell r="O3055" t="str">
            <v>Lloyds BankBN21 3AH</v>
          </cell>
          <cell r="P3055" t="str">
            <v>104 Terminus Road, Eastbourne</v>
          </cell>
        </row>
        <row r="3056">
          <cell r="N3056" t="str">
            <v>Dereham</v>
          </cell>
          <cell r="O3056" t="str">
            <v>Lloyds BankNR19 2AT</v>
          </cell>
          <cell r="P3056" t="str">
            <v>38 Market Place, Dereham</v>
          </cell>
        </row>
        <row r="3057">
          <cell r="N3057" t="str">
            <v>London - Dulwich - Lordship Lane</v>
          </cell>
          <cell r="O3057" t="str">
            <v>Lloyds BankSE22 8NA</v>
          </cell>
          <cell r="P3057" t="str">
            <v>Lordship Lane, London</v>
          </cell>
        </row>
        <row r="3058">
          <cell r="N3058" t="str">
            <v>City of London - Whitechapel High Street</v>
          </cell>
          <cell r="O3058" t="str">
            <v>Lloyds BankE1 1DU</v>
          </cell>
          <cell r="P3058" t="str">
            <v>3-5 Whitechapel High Street, London</v>
          </cell>
        </row>
        <row r="3059">
          <cell r="N3059" t="str">
            <v>East Grinstead</v>
          </cell>
          <cell r="O3059" t="str">
            <v>Lloyds BankRH19 1AH</v>
          </cell>
          <cell r="P3059" t="str">
            <v>1-3 London Road, East Grinstead</v>
          </cell>
        </row>
        <row r="3060">
          <cell r="N3060" t="str">
            <v>London - East Ham</v>
          </cell>
          <cell r="O3060" t="str">
            <v>Lloyds BankE6 2HN</v>
          </cell>
          <cell r="P3060" t="str">
            <v>10-14 High Street North, London</v>
          </cell>
        </row>
        <row r="3061">
          <cell r="N3061" t="str">
            <v>Eastleigh</v>
          </cell>
          <cell r="O3061" t="str">
            <v>Lloyds BankSO50 9YT</v>
          </cell>
          <cell r="P3061" t="str">
            <v>28-36 Market Street, Eastleigh</v>
          </cell>
        </row>
        <row r="3062">
          <cell r="N3062" t="str">
            <v>Ebbw Vale</v>
          </cell>
          <cell r="O3062" t="str">
            <v>Lloyds BankNP23 6HP</v>
          </cell>
          <cell r="P3062" t="str">
            <v>Unit 2, Ebbw Vale Shopping Centre Market Street, Ebbw Vale</v>
          </cell>
        </row>
        <row r="3063">
          <cell r="N3063" t="str">
            <v>Birmingham - Five Ways - Calthorpe Road</v>
          </cell>
          <cell r="O3063" t="str">
            <v>Lloyds BankB15 1QL</v>
          </cell>
          <cell r="P3063" t="str">
            <v>1 Calthorpe Road, Birmingham</v>
          </cell>
        </row>
        <row r="3064">
          <cell r="N3064" t="str">
            <v>Exmouth</v>
          </cell>
          <cell r="O3064" t="str">
            <v>TSBEX8 1AG</v>
          </cell>
          <cell r="P3064" t="str">
            <v>22 The Strand, Exmouth</v>
          </cell>
        </row>
        <row r="3065">
          <cell r="N3065" t="str">
            <v>Fareham</v>
          </cell>
          <cell r="O3065" t="str">
            <v>Lloyds BankPO16 0BE</v>
          </cell>
          <cell r="P3065" t="str">
            <v>43 West Street, Fareham</v>
          </cell>
        </row>
        <row r="3066">
          <cell r="N3066" t="str">
            <v>Farnham</v>
          </cell>
          <cell r="O3066" t="str">
            <v>Lloyds BankGU9 7LT</v>
          </cell>
          <cell r="P3066" t="str">
            <v>75 Castle Street, Farnham</v>
          </cell>
        </row>
        <row r="3067">
          <cell r="N3067" t="str">
            <v>Faversham</v>
          </cell>
          <cell r="O3067" t="str">
            <v>Lloyds BankME13 7AP</v>
          </cell>
          <cell r="P3067" t="str">
            <v>Court Street, Faversham</v>
          </cell>
        </row>
        <row r="3068">
          <cell r="N3068" t="str">
            <v>Felixstowe</v>
          </cell>
          <cell r="O3068" t="str">
            <v>TSBIP11 7BA</v>
          </cell>
          <cell r="P3068" t="str">
            <v>33 Hamilton Road, Felixstowe</v>
          </cell>
        </row>
        <row r="3069">
          <cell r="N3069" t="str">
            <v>Ferndown</v>
          </cell>
          <cell r="O3069" t="str">
            <v>Lloyds BankBH22 9JB</v>
          </cell>
          <cell r="P3069" t="str">
            <v>84 Victoria Road, Ferndown</v>
          </cell>
        </row>
        <row r="3070">
          <cell r="N3070" t="str">
            <v>Coventry - Foleshill</v>
          </cell>
          <cell r="O3070" t="str">
            <v>Lloyds BankCV6 5JN</v>
          </cell>
          <cell r="P3070" t="str">
            <v>531 Foleshill Road, Coventry</v>
          </cell>
        </row>
        <row r="3071">
          <cell r="N3071" t="str">
            <v>Folkestone</v>
          </cell>
          <cell r="O3071" t="str">
            <v>Lloyds BankCT20 1RZ</v>
          </cell>
          <cell r="P3071" t="str">
            <v>43-45 Sandgate Road, Folkestone</v>
          </cell>
        </row>
        <row r="3072">
          <cell r="N3072" t="str">
            <v>Frome</v>
          </cell>
          <cell r="O3072" t="str">
            <v>TSBBA11 1BW</v>
          </cell>
          <cell r="P3072" t="str">
            <v>25 Cheap Street, Frome</v>
          </cell>
        </row>
        <row r="3073">
          <cell r="N3073" t="str">
            <v>Gants Hill</v>
          </cell>
          <cell r="O3073" t="str">
            <v>Lloyds BankIG2 6LW</v>
          </cell>
          <cell r="P3073" t="str">
            <v>Eastern Avenue, Ilford</v>
          </cell>
        </row>
        <row r="3074">
          <cell r="N3074" t="str">
            <v>Gateshead</v>
          </cell>
          <cell r="O3074" t="str">
            <v>Lloyds BankNE8 1BF</v>
          </cell>
          <cell r="P3074" t="str">
            <v>17 Ellison Walk, Gateshead</v>
          </cell>
        </row>
        <row r="3075">
          <cell r="N3075" t="str">
            <v>Gloucester</v>
          </cell>
          <cell r="O3075" t="str">
            <v>Lloyds BankGL1 1NU</v>
          </cell>
          <cell r="P3075" t="str">
            <v>19 Eastgate Street, Gloucester</v>
          </cell>
        </row>
        <row r="3076">
          <cell r="N3076" t="str">
            <v>Godalming</v>
          </cell>
          <cell r="O3076" t="str">
            <v>Lloyds BankGU7 1AT</v>
          </cell>
          <cell r="P3076" t="str">
            <v>49 High Street, Godalming</v>
          </cell>
        </row>
        <row r="3077">
          <cell r="N3077" t="str">
            <v>Golders Green</v>
          </cell>
          <cell r="O3077" t="str">
            <v>Lloyds BankNW11 8LJ</v>
          </cell>
          <cell r="P3077" t="str">
            <v>8 Golders Green Road, London</v>
          </cell>
        </row>
        <row r="3078">
          <cell r="N3078" t="str">
            <v>West Worthing</v>
          </cell>
          <cell r="O3078" t="str">
            <v>Lloyds BankBN11 5RS</v>
          </cell>
          <cell r="P3078" t="str">
            <v>106-108 George V Avenue, Worthing</v>
          </cell>
        </row>
        <row r="3079">
          <cell r="N3079" t="str">
            <v>Gorseinon</v>
          </cell>
          <cell r="O3079" t="str">
            <v>Lloyds BankSA4 4BR</v>
          </cell>
          <cell r="P3079" t="str">
            <v>113-114 High Street, Swansea</v>
          </cell>
        </row>
        <row r="3080">
          <cell r="N3080" t="str">
            <v>Gosforth</v>
          </cell>
          <cell r="O3080" t="str">
            <v>Lloyds BankNE3 1JZ</v>
          </cell>
          <cell r="P3080" t="str">
            <v>32 High Street, Newcastle Upon Tyne</v>
          </cell>
        </row>
        <row r="3081">
          <cell r="N3081" t="str">
            <v>Gosport - High Street</v>
          </cell>
          <cell r="O3081" t="str">
            <v>Lloyds BankPO12 1DE</v>
          </cell>
          <cell r="P3081" t="str">
            <v>20-24 High Street, Gosport</v>
          </cell>
        </row>
        <row r="3082">
          <cell r="N3082" t="str">
            <v>Gravesend</v>
          </cell>
          <cell r="O3082" t="str">
            <v>Lloyds BankDA11 0AR</v>
          </cell>
          <cell r="P3082" t="str">
            <v>78 New Road, Gravesend</v>
          </cell>
        </row>
        <row r="3083">
          <cell r="N3083" t="str">
            <v>Grays</v>
          </cell>
          <cell r="O3083" t="str">
            <v>Lloyds BankRM17 6LX</v>
          </cell>
          <cell r="P3083" t="str">
            <v>34-36 High Street, Grays</v>
          </cell>
        </row>
        <row r="3084">
          <cell r="N3084" t="str">
            <v>Great Bridge</v>
          </cell>
          <cell r="O3084" t="str">
            <v>Lloyds BankDY4 7EJ</v>
          </cell>
          <cell r="P3084" t="str">
            <v>28 Market Place, Tipton</v>
          </cell>
        </row>
        <row r="3085">
          <cell r="O3085" t="str">
            <v>TSBHP16 0AT</v>
          </cell>
          <cell r="P3085" t="str">
            <v>High Street, Great Missenden</v>
          </cell>
        </row>
        <row r="3086">
          <cell r="N3086" t="str">
            <v>Greenwich</v>
          </cell>
          <cell r="O3086" t="str">
            <v>TSBSE10 9EJ</v>
          </cell>
          <cell r="P3086" t="str">
            <v>6 Crescent Arcade, London</v>
          </cell>
        </row>
        <row r="3087">
          <cell r="N3087" t="str">
            <v>Newcastle upon Tyne</v>
          </cell>
          <cell r="O3087" t="str">
            <v>Lloyds BankNE99 1SL</v>
          </cell>
          <cell r="P3087" t="str">
            <v>102 Grey Street, Newcastle Upon Tyne</v>
          </cell>
        </row>
        <row r="3088">
          <cell r="N3088" t="str">
            <v>Guildford</v>
          </cell>
          <cell r="O3088" t="str">
            <v>Lloyds BankGU1 3AG</v>
          </cell>
          <cell r="P3088" t="str">
            <v>147 High Street, Guildford</v>
          </cell>
        </row>
        <row r="3089">
          <cell r="N3089" t="str">
            <v>Halifax</v>
          </cell>
          <cell r="O3089" t="str">
            <v>Lloyds BankHX1 1BB</v>
          </cell>
          <cell r="P3089" t="str">
            <v>Commercial Street, Halifax</v>
          </cell>
        </row>
        <row r="3090">
          <cell r="N3090" t="str">
            <v>Stoke-on-Trent - Hanley</v>
          </cell>
          <cell r="O3090" t="str">
            <v>Lloyds BankST1 1LE</v>
          </cell>
          <cell r="P3090" t="str">
            <v>1 Fountain Square, Stoke-On-Trent</v>
          </cell>
        </row>
        <row r="3091">
          <cell r="N3091" t="str">
            <v>Harlesden</v>
          </cell>
          <cell r="O3091" t="str">
            <v>TSBNW10 4LP</v>
          </cell>
          <cell r="P3091" t="str">
            <v>58 High Street, London</v>
          </cell>
        </row>
        <row r="3092">
          <cell r="N3092" t="str">
            <v>Harlow</v>
          </cell>
          <cell r="O3092" t="str">
            <v>Lloyds BankCM20 1LD</v>
          </cell>
          <cell r="P3092" t="str">
            <v>25 East Gate, Harlow</v>
          </cell>
        </row>
        <row r="3093">
          <cell r="N3093" t="str">
            <v>Harpenden</v>
          </cell>
          <cell r="O3093" t="str">
            <v>Lloyds BankAL5 2TA</v>
          </cell>
          <cell r="P3093" t="str">
            <v>18 High Street, Harpenden</v>
          </cell>
        </row>
        <row r="3094">
          <cell r="N3094" t="str">
            <v>Harrogate</v>
          </cell>
          <cell r="O3094" t="str">
            <v>Lloyds BankHG1 1PQ</v>
          </cell>
          <cell r="P3094" t="str">
            <v>8-11 Cambridge Crescent, Harrogate</v>
          </cell>
        </row>
        <row r="3095">
          <cell r="N3095" t="str">
            <v>Harrow</v>
          </cell>
          <cell r="O3095" t="str">
            <v>Lloyds BankHA1 2EB</v>
          </cell>
          <cell r="P3095" t="str">
            <v>286 Station Road, Harrow</v>
          </cell>
        </row>
        <row r="3096">
          <cell r="N3096" t="str">
            <v>Haslemere</v>
          </cell>
          <cell r="O3096" t="str">
            <v>Lloyds BankGU27 2JG</v>
          </cell>
          <cell r="P3096" t="str">
            <v>High Street, Haslemere</v>
          </cell>
        </row>
        <row r="3097">
          <cell r="N3097" t="str">
            <v>Havant</v>
          </cell>
          <cell r="O3097" t="str">
            <v>Lloyds BankPO9 1PE</v>
          </cell>
          <cell r="P3097" t="str">
            <v>4 West Street, Havant</v>
          </cell>
        </row>
        <row r="3098">
          <cell r="N3098" t="str">
            <v>Haverfordwest</v>
          </cell>
          <cell r="O3098" t="str">
            <v>Lloyds BankSA61 2JX</v>
          </cell>
          <cell r="P3098" t="str">
            <v>7 Victoria Place, Haverfordwest</v>
          </cell>
        </row>
        <row r="3099">
          <cell r="N3099" t="str">
            <v>Haverhill</v>
          </cell>
          <cell r="O3099" t="str">
            <v>Lloyds BankCB9 8BA</v>
          </cell>
          <cell r="P3099" t="str">
            <v>8 High Street, Haverhill</v>
          </cell>
        </row>
        <row r="3100">
          <cell r="N3100" t="str">
            <v>Hexham</v>
          </cell>
          <cell r="O3100" t="str">
            <v>Lloyds BankNE46 1PA</v>
          </cell>
          <cell r="P3100" t="str">
            <v>Priestpopple, Hexham</v>
          </cell>
        </row>
        <row r="3101">
          <cell r="N3101" t="str">
            <v>London - Highbury</v>
          </cell>
          <cell r="O3101" t="str">
            <v>Lloyds BankN7 8JU</v>
          </cell>
          <cell r="P3101" t="str">
            <v>31-33 Holloway Road, London</v>
          </cell>
        </row>
        <row r="3102">
          <cell r="N3102" t="str">
            <v>London - Archway</v>
          </cell>
          <cell r="O3102" t="str">
            <v>TSBN19 5LS</v>
          </cell>
          <cell r="P3102" t="str">
            <v>19 Highgate Hill, London</v>
          </cell>
        </row>
        <row r="3103">
          <cell r="N3103" t="str">
            <v>Highlands</v>
          </cell>
          <cell r="O3103" t="str">
            <v>TSBSS9 2UT</v>
          </cell>
          <cell r="P3103" t="str">
            <v>London Road, Leigh-On-Sea</v>
          </cell>
        </row>
        <row r="3104">
          <cell r="N3104" t="str">
            <v>High Wycombe</v>
          </cell>
          <cell r="O3104" t="str">
            <v>Lloyds BankHP11 2HL</v>
          </cell>
          <cell r="P3104" t="str">
            <v>27-31 White Hart Street, High Wycombe</v>
          </cell>
        </row>
        <row r="3105">
          <cell r="N3105" t="str">
            <v>Hitchin</v>
          </cell>
          <cell r="O3105" t="str">
            <v>Lloyds BankSG5 1JQ</v>
          </cell>
          <cell r="P3105" t="str">
            <v>1 Bancroft, Hitchin</v>
          </cell>
        </row>
        <row r="3106">
          <cell r="N3106" t="str">
            <v>London - Holborn - Hatton Garden</v>
          </cell>
          <cell r="O3106" t="str">
            <v>Lloyds BankEC1N 2HP</v>
          </cell>
          <cell r="P3106" t="str">
            <v>6 Holborn Circus, London</v>
          </cell>
        </row>
        <row r="3107">
          <cell r="N3107" t="str">
            <v>Holmfirth</v>
          </cell>
          <cell r="O3107" t="str">
            <v>Lloyds BankHD9 7DE</v>
          </cell>
          <cell r="P3107" t="str">
            <v>Victoria Street, Holmfirth</v>
          </cell>
        </row>
        <row r="3108">
          <cell r="N3108" t="str">
            <v>Holsworthy</v>
          </cell>
          <cell r="O3108" t="str">
            <v>Lloyds BankEX22 6DX</v>
          </cell>
          <cell r="P3108" t="str">
            <v>Stanhope Square, Holsworthy</v>
          </cell>
        </row>
        <row r="3109">
          <cell r="N3109" t="str">
            <v>Holt (Norfolk)</v>
          </cell>
          <cell r="O3109" t="str">
            <v>TSBNR25 6BN</v>
          </cell>
          <cell r="P3109" t="str">
            <v>High Street, Holt</v>
          </cell>
        </row>
        <row r="3110">
          <cell r="N3110" t="str">
            <v>Honiton</v>
          </cell>
          <cell r="O3110" t="str">
            <v>Lloyds BankEX14 1JJ</v>
          </cell>
          <cell r="P3110" t="str">
            <v>82 High Street, Honiton</v>
          </cell>
        </row>
        <row r="3111">
          <cell r="N3111" t="str">
            <v>Bristol - Horfield - Gloucester Road</v>
          </cell>
          <cell r="O3111" t="str">
            <v>Lloyds BankBS7 8PG</v>
          </cell>
          <cell r="P3111" t="str">
            <v>317 Gloucester Road, Bristol</v>
          </cell>
        </row>
        <row r="3112">
          <cell r="N3112" t="str">
            <v>Horsham</v>
          </cell>
          <cell r="O3112" t="str">
            <v>Lloyds BankRH12 1PA</v>
          </cell>
          <cell r="P3112" t="str">
            <v>1 West Street, Horsham</v>
          </cell>
        </row>
        <row r="3113">
          <cell r="N3113" t="str">
            <v>Staines-upon-Thames</v>
          </cell>
          <cell r="O3113" t="str">
            <v>Lloyds BankTW18 4PP</v>
          </cell>
          <cell r="P3113" t="str">
            <v>73-75 High Street, Staines-Upon-Thames</v>
          </cell>
        </row>
        <row r="3114">
          <cell r="N3114" t="str">
            <v>Huddersfield</v>
          </cell>
          <cell r="O3114" t="str">
            <v>Lloyds BankHD1 2DN</v>
          </cell>
          <cell r="P3114" t="str">
            <v>1 Westgate, Huddersfield</v>
          </cell>
        </row>
        <row r="3115">
          <cell r="N3115" t="str">
            <v>Hull</v>
          </cell>
          <cell r="O3115" t="str">
            <v>Lloyds BankHU1 3JX</v>
          </cell>
          <cell r="P3115" t="str">
            <v>1 Grand Buildings Jameson Street, Hull</v>
          </cell>
        </row>
        <row r="3116">
          <cell r="N3116" t="str">
            <v>Hungerford</v>
          </cell>
          <cell r="O3116" t="str">
            <v>TSBRG17 0LY</v>
          </cell>
          <cell r="P3116" t="str">
            <v>High Street, Hungerford</v>
          </cell>
        </row>
        <row r="3117">
          <cell r="N3117" t="str">
            <v>Huntingdon</v>
          </cell>
          <cell r="O3117" t="str">
            <v>Lloyds BankPE29 3DU</v>
          </cell>
          <cell r="P3117" t="str">
            <v>99 High Street, Huntingdon</v>
          </cell>
        </row>
        <row r="3118">
          <cell r="N3118" t="str">
            <v>Hythe (Hampshire)</v>
          </cell>
          <cell r="O3118" t="str">
            <v>Lloyds BankSO45 6YU</v>
          </cell>
          <cell r="P3118" t="str">
            <v>21 The Marsh, Southampton</v>
          </cell>
        </row>
        <row r="3119">
          <cell r="N3119" t="str">
            <v>Ilford</v>
          </cell>
          <cell r="O3119" t="str">
            <v>Lloyds BankIG1 1DS</v>
          </cell>
          <cell r="P3119" t="str">
            <v>102 - 104 High Road, Ilford</v>
          </cell>
        </row>
        <row r="3120">
          <cell r="N3120" t="str">
            <v>Ilfracombe</v>
          </cell>
          <cell r="O3120" t="str">
            <v>Lloyds BankEX34 9EU</v>
          </cell>
          <cell r="P3120" t="str">
            <v>109 High Street, Ilfracombe</v>
          </cell>
        </row>
        <row r="3121">
          <cell r="N3121" t="str">
            <v>Ilkley</v>
          </cell>
          <cell r="O3121" t="str">
            <v>TSBLS29 8AE</v>
          </cell>
          <cell r="P3121" t="str">
            <v>Brook Street, Ilkley</v>
          </cell>
        </row>
        <row r="3122">
          <cell r="N3122" t="str">
            <v>Ilminster</v>
          </cell>
          <cell r="O3122" t="str">
            <v>Lloyds BankTA19 0DL</v>
          </cell>
          <cell r="P3122" t="str">
            <v>2-6 Silver Street, Ilminster</v>
          </cell>
        </row>
        <row r="3123">
          <cell r="N3123" t="str">
            <v>Ipswich</v>
          </cell>
          <cell r="O3123" t="str">
            <v>Lloyds BankIP1 1DG</v>
          </cell>
          <cell r="P3123" t="str">
            <v>Po Box 4 Cornhill, Ipswich</v>
          </cell>
        </row>
        <row r="3124">
          <cell r="N3124" t="str">
            <v>London - Islington</v>
          </cell>
          <cell r="O3124" t="str">
            <v>Lloyds BankN1 0PJ</v>
          </cell>
          <cell r="P3124" t="str">
            <v>19-20 Upper Street, London</v>
          </cell>
        </row>
        <row r="3125">
          <cell r="N3125" t="str">
            <v>Ivybridge</v>
          </cell>
          <cell r="O3125" t="str">
            <v>Lloyds BankPL21 9AD</v>
          </cell>
          <cell r="P3125" t="str">
            <v>13 Fore Street, Ivybridge</v>
          </cell>
        </row>
        <row r="3126">
          <cell r="N3126" t="str">
            <v>Jarrow</v>
          </cell>
          <cell r="O3126" t="str">
            <v>TSBNE32 3HZ</v>
          </cell>
          <cell r="P3126" t="str">
            <v>63 Ellison Street, Jarrow</v>
          </cell>
        </row>
        <row r="3127">
          <cell r="N3127" t="str">
            <v>Keighley</v>
          </cell>
          <cell r="O3127" t="str">
            <v>Lloyds BankBD21 3SJ</v>
          </cell>
          <cell r="P3127" t="str">
            <v>54 North Street, Keighley</v>
          </cell>
        </row>
        <row r="3128">
          <cell r="N3128" t="str">
            <v>Kenilworth</v>
          </cell>
          <cell r="O3128" t="str">
            <v>Lloyds BankCV8 1EE</v>
          </cell>
          <cell r="P3128" t="str">
            <v>21-23 The Square, Kenilworth</v>
          </cell>
        </row>
        <row r="3129">
          <cell r="N3129" t="str">
            <v>London - Kensington</v>
          </cell>
          <cell r="O3129" t="str">
            <v>Lloyds BankW8 4SN</v>
          </cell>
          <cell r="P3129" t="str">
            <v>112-114 Kensington High Street, London</v>
          </cell>
        </row>
        <row r="3130">
          <cell r="N3130" t="str">
            <v>London - Kentish Town</v>
          </cell>
          <cell r="O3130" t="str">
            <v>Lloyds BankNW5 2LP</v>
          </cell>
          <cell r="P3130" t="str">
            <v>Kentish Town Road, London</v>
          </cell>
        </row>
        <row r="3131">
          <cell r="N3131" t="str">
            <v>Kidderminster</v>
          </cell>
          <cell r="O3131" t="str">
            <v>Lloyds BankDY10 1DE</v>
          </cell>
          <cell r="P3131" t="str">
            <v>1 Vicar Street, Kidderminster</v>
          </cell>
        </row>
        <row r="3132">
          <cell r="N3132" t="str">
            <v>Kingsbridge</v>
          </cell>
          <cell r="O3132" t="str">
            <v>Lloyds BankTQ7 1PN</v>
          </cell>
          <cell r="P3132" t="str">
            <v>65-67 Fore Street, Kingsbridge</v>
          </cell>
        </row>
        <row r="3133">
          <cell r="N3133" t="str">
            <v>London - Kings Cross</v>
          </cell>
          <cell r="O3133" t="str">
            <v>Lloyds BankWC1X 8BX</v>
          </cell>
          <cell r="P3133" t="str">
            <v>344 Gray'S Inn Road, London</v>
          </cell>
        </row>
        <row r="3134">
          <cell r="N3134" t="str">
            <v>Birmingham - Kings Heath</v>
          </cell>
          <cell r="O3134" t="str">
            <v>Lloyds BankB14 7PU</v>
          </cell>
          <cell r="P3134" t="str">
            <v>32-34 Alcester Road South, Birmingham</v>
          </cell>
        </row>
        <row r="3135">
          <cell r="N3135" t="str">
            <v>King's Lynn</v>
          </cell>
          <cell r="O3135" t="str">
            <v>TSBPE30 1JU</v>
          </cell>
          <cell r="P3135" t="str">
            <v>1 Tuesday Market Place, King'S Lynn</v>
          </cell>
        </row>
        <row r="3136">
          <cell r="N3136" t="str">
            <v>Kingston Upon Thames</v>
          </cell>
          <cell r="O3136" t="str">
            <v>Lloyds BankKT1 1RE</v>
          </cell>
          <cell r="P3136" t="str">
            <v>83 Clarence Street, Kingston Upon Thames</v>
          </cell>
        </row>
        <row r="3137">
          <cell r="N3137" t="str">
            <v>Bristol - Kingswood</v>
          </cell>
          <cell r="O3137" t="str">
            <v>Lloyds BankBS15 8HT</v>
          </cell>
          <cell r="P3137" t="str">
            <v>102 Regent Street, Bristol</v>
          </cell>
        </row>
        <row r="3138">
          <cell r="N3138" t="str">
            <v>London - Knightsbridge</v>
          </cell>
          <cell r="O3138" t="str">
            <v>Lloyds BankSW3 1JJ</v>
          </cell>
          <cell r="P3138" t="str">
            <v>102A Brompton Road, London</v>
          </cell>
        </row>
        <row r="3139">
          <cell r="N3139" t="str">
            <v>Bristol - Knowle</v>
          </cell>
          <cell r="O3139" t="str">
            <v>Lloyds BankBS4 2PY</v>
          </cell>
          <cell r="P3139" t="str">
            <v>282-284 Wells Road, Bristol</v>
          </cell>
        </row>
        <row r="3140">
          <cell r="N3140" t="str">
            <v>Lampeter</v>
          </cell>
          <cell r="O3140" t="str">
            <v>Lloyds BankSA48 7BQ</v>
          </cell>
          <cell r="P3140" t="str">
            <v>9 High Street, Lampeter</v>
          </cell>
        </row>
        <row r="3141">
          <cell r="N3141" t="str">
            <v>London - West End</v>
          </cell>
          <cell r="O3141" t="str">
            <v>Lloyds BankW1B 3BL</v>
          </cell>
          <cell r="P3141" t="str">
            <v>Regent Street, London</v>
          </cell>
        </row>
        <row r="3142">
          <cell r="N3142" t="str">
            <v>Launceston</v>
          </cell>
          <cell r="O3142" t="str">
            <v>Lloyds BankPL15 8AG</v>
          </cell>
          <cell r="P3142" t="str">
            <v>13 Broad Street, Launceston</v>
          </cell>
        </row>
        <row r="3143">
          <cell r="N3143" t="str">
            <v>City of London - Fenchurch Street and Bank</v>
          </cell>
          <cell r="O3143" t="str">
            <v>Lloyds BankEC3A 4AX</v>
          </cell>
          <cell r="P3143" t="str">
            <v>113-116 Leadenhall Street, London</v>
          </cell>
        </row>
        <row r="3144">
          <cell r="N3144" t="str">
            <v>Leamington Spa</v>
          </cell>
          <cell r="O3144" t="str">
            <v>Lloyds BankCV32 4BB</v>
          </cell>
          <cell r="P3144" t="str">
            <v>73 Parade, Leamington Spa</v>
          </cell>
        </row>
        <row r="3145">
          <cell r="N3145" t="str">
            <v>Leicester</v>
          </cell>
          <cell r="O3145" t="str">
            <v>Lloyds BankLE1 9FS</v>
          </cell>
          <cell r="P3145" t="str">
            <v>Po Box 33 High Street, Leicester</v>
          </cell>
        </row>
        <row r="3146">
          <cell r="N3146" t="str">
            <v>Leominster</v>
          </cell>
          <cell r="O3146" t="str">
            <v>Lloyds BankHR6 8LT</v>
          </cell>
          <cell r="P3146" t="str">
            <v>9 Corn Square, Leominster</v>
          </cell>
        </row>
        <row r="3147">
          <cell r="N3147" t="str">
            <v>Maidenhead</v>
          </cell>
          <cell r="O3147" t="str">
            <v>Lloyds BankSL6 1JS</v>
          </cell>
          <cell r="P3147" t="str">
            <v>45 High Street, Maidenhead</v>
          </cell>
        </row>
        <row r="3148">
          <cell r="N3148" t="str">
            <v>Maidstone</v>
          </cell>
          <cell r="O3148" t="str">
            <v>Lloyds BankME14 1RW</v>
          </cell>
          <cell r="P3148" t="str">
            <v>18 Week Street, Maidstone</v>
          </cell>
        </row>
        <row r="3149">
          <cell r="N3149" t="str">
            <v>Malmesbury</v>
          </cell>
          <cell r="O3149" t="str">
            <v>Lloyds BankSN16 9AE</v>
          </cell>
          <cell r="P3149" t="str">
            <v>High Street, Malmesbury</v>
          </cell>
        </row>
        <row r="3150">
          <cell r="N3150" t="str">
            <v>Great Malvern</v>
          </cell>
          <cell r="O3150" t="str">
            <v>Lloyds BankWR14 4QG</v>
          </cell>
          <cell r="P3150" t="str">
            <v>48 Belle Vue Terrace, Malvern</v>
          </cell>
        </row>
        <row r="3151">
          <cell r="N3151" t="str">
            <v>Manchester</v>
          </cell>
          <cell r="O3151" t="str">
            <v>Lloyds BankM1 1PW</v>
          </cell>
          <cell r="P3151" t="str">
            <v>42-46 Market Street, Manchester</v>
          </cell>
        </row>
        <row r="3152">
          <cell r="N3152" t="str">
            <v>Mansfield</v>
          </cell>
          <cell r="O3152" t="str">
            <v>Lloyds BankNG18 1AF</v>
          </cell>
          <cell r="P3152" t="str">
            <v>1-3 Church Street, Mansfield</v>
          </cell>
        </row>
        <row r="3153">
          <cell r="N3153" t="str">
            <v>Margate</v>
          </cell>
          <cell r="O3153" t="str">
            <v>Lloyds BankCT9 1JG</v>
          </cell>
          <cell r="P3153" t="str">
            <v>1-3 The Centre, Margate</v>
          </cell>
        </row>
        <row r="3154">
          <cell r="N3154" t="str">
            <v>Swansea</v>
          </cell>
          <cell r="O3154" t="str">
            <v>Lloyds BankSA1 3AF</v>
          </cell>
          <cell r="P3154" t="str">
            <v>802 Oxford Street, Swansea</v>
          </cell>
        </row>
        <row r="3155">
          <cell r="N3155" t="str">
            <v>Marlborough</v>
          </cell>
          <cell r="O3155" t="str">
            <v>Lloyds BankSN8 1LU</v>
          </cell>
          <cell r="P3155" t="str">
            <v>125 High Street, Marlborough</v>
          </cell>
        </row>
        <row r="3156">
          <cell r="N3156" t="str">
            <v>Melton Mowbray</v>
          </cell>
          <cell r="O3156" t="str">
            <v>TSBLE13 0TS</v>
          </cell>
          <cell r="P3156" t="str">
            <v>23-25 High Street, Melton Mowbray</v>
          </cell>
        </row>
        <row r="3157">
          <cell r="N3157" t="str">
            <v>Merthyr Tydfil</v>
          </cell>
          <cell r="O3157" t="str">
            <v>Lloyds BankCF47 8AD</v>
          </cell>
          <cell r="P3157" t="str">
            <v>69 High Street, Merthyr Tydfil</v>
          </cell>
        </row>
        <row r="3158">
          <cell r="N3158" t="str">
            <v>Midsomer Norton</v>
          </cell>
          <cell r="O3158" t="str">
            <v>TSBBA3 2HB</v>
          </cell>
          <cell r="P3158" t="str">
            <v>2 Silver Street, Radstock</v>
          </cell>
        </row>
        <row r="3159">
          <cell r="N3159" t="str">
            <v>Mildenhall</v>
          </cell>
          <cell r="O3159" t="str">
            <v>Lloyds BankIP28 7DZ</v>
          </cell>
          <cell r="P3159" t="str">
            <v>High Street, Bury St. Edmunds</v>
          </cell>
        </row>
        <row r="3160">
          <cell r="N3160" t="str">
            <v>Minehead</v>
          </cell>
          <cell r="O3160" t="str">
            <v>TSBTA24 5LU</v>
          </cell>
          <cell r="P3160" t="str">
            <v>19 The Parade, Minehead</v>
          </cell>
        </row>
        <row r="3161">
          <cell r="N3161" t="str">
            <v>Monmouth</v>
          </cell>
          <cell r="O3161" t="str">
            <v>Lloyds BankNP25 3XH</v>
          </cell>
          <cell r="P3161" t="str">
            <v>18 Monnow Street, Monmouth</v>
          </cell>
        </row>
        <row r="3162">
          <cell r="O3162" t="str">
            <v>Lloyds BankEC2R 6EJ</v>
          </cell>
          <cell r="P3162" t="str">
            <v>60-64 Moorgate, London</v>
          </cell>
        </row>
        <row r="3163">
          <cell r="N3163" t="str">
            <v>Moreton-in-Marsh</v>
          </cell>
          <cell r="O3163" t="str">
            <v>Lloyds BankGL56 0AY</v>
          </cell>
          <cell r="P3163" t="str">
            <v>High Street, Moreton-In-Marsh</v>
          </cell>
        </row>
        <row r="3164">
          <cell r="N3164" t="str">
            <v>Morpeth</v>
          </cell>
          <cell r="O3164" t="str">
            <v>TSBNE61 1AN</v>
          </cell>
          <cell r="P3164" t="str">
            <v>3-5 Newgate Street, Morpeth</v>
          </cell>
        </row>
        <row r="3165">
          <cell r="N3165" t="str">
            <v>Newark-on-Trent</v>
          </cell>
          <cell r="O3165" t="str">
            <v>TSBNG24 1BD</v>
          </cell>
          <cell r="P3165" t="str">
            <v>37 Castle Gate, Newark</v>
          </cell>
        </row>
        <row r="3166">
          <cell r="N3166" t="str">
            <v>Newbury</v>
          </cell>
          <cell r="O3166" t="str">
            <v>Lloyds BankRG14 5BQ</v>
          </cell>
          <cell r="P3166" t="str">
            <v>3-5 Bridge Street, Newbury</v>
          </cell>
        </row>
        <row r="3167">
          <cell r="N3167" t="str">
            <v>Newcastle-under-Lyme</v>
          </cell>
          <cell r="O3167" t="str">
            <v>Lloyds BankST5 1QY</v>
          </cell>
          <cell r="P3167" t="str">
            <v>46-48 High Street, Newcastle</v>
          </cell>
        </row>
        <row r="3168">
          <cell r="N3168" t="str">
            <v>Newmarket (Suffolk)</v>
          </cell>
          <cell r="O3168" t="str">
            <v>Lloyds BankCB8 8LF</v>
          </cell>
          <cell r="P3168" t="str">
            <v>48 High Street, Newmarket</v>
          </cell>
        </row>
        <row r="3169">
          <cell r="N3169" t="str">
            <v>Newport (Isle of Wight)</v>
          </cell>
          <cell r="O3169" t="str">
            <v>Lloyds BankPO30 1SQ</v>
          </cell>
          <cell r="P3169" t="str">
            <v>22 St. Thomas Square, Newport</v>
          </cell>
        </row>
        <row r="3170">
          <cell r="N3170" t="str">
            <v>Newport (Shropshire)</v>
          </cell>
          <cell r="O3170" t="str">
            <v>Lloyds BankTF10 7AZ</v>
          </cell>
          <cell r="P3170" t="str">
            <v>95 High Street, Newport</v>
          </cell>
        </row>
        <row r="3171">
          <cell r="N3171" t="str">
            <v>Northampton</v>
          </cell>
          <cell r="O3171" t="str">
            <v>Lloyds BankNN1 1DJ</v>
          </cell>
          <cell r="P3171" t="str">
            <v>2 George Row, Northampton</v>
          </cell>
        </row>
        <row r="3172">
          <cell r="N3172" t="str">
            <v>Portsmouth - North End</v>
          </cell>
          <cell r="O3172" t="str">
            <v>Lloyds BankPO2 0LR</v>
          </cell>
          <cell r="P3172" t="str">
            <v>38 London Road, Portsmouth</v>
          </cell>
        </row>
        <row r="3173">
          <cell r="N3173" t="str">
            <v>Birmingham - Northfield</v>
          </cell>
          <cell r="O3173" t="str">
            <v>Lloyds BankB31 2NP</v>
          </cell>
          <cell r="P3173" t="str">
            <v>798 Bristol Road South, Birmingham</v>
          </cell>
        </row>
        <row r="3174">
          <cell r="N3174" t="str">
            <v>North Shields</v>
          </cell>
          <cell r="O3174" t="str">
            <v>Lloyds BankNE29 0AU</v>
          </cell>
          <cell r="P3174" t="str">
            <v>69 Bedford Street, North Shields</v>
          </cell>
        </row>
        <row r="3175">
          <cell r="N3175" t="str">
            <v>Norwich</v>
          </cell>
          <cell r="O3175" t="str">
            <v>Lloyds BankNR2 1LZ</v>
          </cell>
          <cell r="P3175" t="str">
            <v>16 Gentlemans Walk, Norwich</v>
          </cell>
        </row>
        <row r="3176">
          <cell r="N3176" t="str">
            <v>London - Notting Hill Gate</v>
          </cell>
          <cell r="O3176" t="str">
            <v>Lloyds BankW11 3JD</v>
          </cell>
          <cell r="P3176" t="str">
            <v>50 Notting Hill Gate, London</v>
          </cell>
        </row>
        <row r="3177">
          <cell r="N3177" t="str">
            <v>Okehampton</v>
          </cell>
          <cell r="O3177" t="str">
            <v>Lloyds BankEX20 1HJ</v>
          </cell>
          <cell r="P3177" t="str">
            <v>Fore Street, Okehampton</v>
          </cell>
        </row>
        <row r="3178">
          <cell r="N3178" t="str">
            <v>Orpington</v>
          </cell>
          <cell r="O3178" t="str">
            <v>Lloyds BankBR6 0LJ</v>
          </cell>
          <cell r="P3178" t="str">
            <v>177 High Street, Orpington</v>
          </cell>
        </row>
        <row r="3179">
          <cell r="N3179" t="str">
            <v>Oswestry</v>
          </cell>
          <cell r="O3179" t="str">
            <v>TSBSY11 2SS</v>
          </cell>
          <cell r="P3179" t="str">
            <v>32 Church Street, Oswestry</v>
          </cell>
        </row>
        <row r="3180">
          <cell r="N3180" t="str">
            <v>Oxford</v>
          </cell>
          <cell r="O3180" t="str">
            <v>Lloyds BankOX1 4AA</v>
          </cell>
          <cell r="P3180" t="str">
            <v>Po Box 8 High Street, Oxford</v>
          </cell>
        </row>
        <row r="3181">
          <cell r="N3181" t="str">
            <v>London - West End</v>
          </cell>
          <cell r="O3181" t="str">
            <v>Lloyds BankW1C 2BU</v>
          </cell>
          <cell r="P3181" t="str">
            <v>339-405 Oxford Street, London</v>
          </cell>
        </row>
        <row r="3182">
          <cell r="N3182" t="str">
            <v>Penarth</v>
          </cell>
          <cell r="O3182" t="str">
            <v>Lloyds BankCF64 1YR</v>
          </cell>
          <cell r="P3182" t="str">
            <v>1 Windsor Road, Penarth</v>
          </cell>
        </row>
        <row r="3183">
          <cell r="N3183" t="str">
            <v>Beaconsfield</v>
          </cell>
          <cell r="O3183" t="str">
            <v>Lloyds BankHP9 1NR</v>
          </cell>
          <cell r="P3183" t="str">
            <v>3 Burkes Parade, Beaconsfield</v>
          </cell>
        </row>
        <row r="3184">
          <cell r="N3184" t="str">
            <v>Penzance</v>
          </cell>
          <cell r="O3184" t="str">
            <v>Lloyds BankTR18 2TN</v>
          </cell>
          <cell r="P3184" t="str">
            <v>Po Box 8 Market Place, Penzance</v>
          </cell>
        </row>
        <row r="3185">
          <cell r="N3185" t="str">
            <v>Petersfield</v>
          </cell>
          <cell r="O3185" t="str">
            <v>Lloyds BankGU32 3HL</v>
          </cell>
          <cell r="P3185" t="str">
            <v>5 The Square, Petersfield</v>
          </cell>
        </row>
        <row r="3186">
          <cell r="N3186" t="str">
            <v>London - West End</v>
          </cell>
          <cell r="O3186" t="str">
            <v>Lloyds BankW1V 0AA</v>
          </cell>
          <cell r="P3186" t="str">
            <v>39 Piccadilly, London</v>
          </cell>
        </row>
        <row r="3187">
          <cell r="N3187" t="str">
            <v>Pitsea</v>
          </cell>
          <cell r="O3187" t="str">
            <v>TSBSS13 3AR</v>
          </cell>
          <cell r="P3187" t="str">
            <v>The Broadway High Road, Basildon</v>
          </cell>
        </row>
        <row r="3188">
          <cell r="N3188" t="str">
            <v>Plymouth</v>
          </cell>
          <cell r="O3188" t="str">
            <v>Lloyds BankPL1 1HB</v>
          </cell>
          <cell r="P3188" t="str">
            <v>8 Royal Parade, Plymouth</v>
          </cell>
        </row>
        <row r="3189">
          <cell r="N3189" t="str">
            <v>Pontypridd</v>
          </cell>
          <cell r="O3189" t="str">
            <v>Lloyds BankCF37 2TF</v>
          </cell>
          <cell r="P3189" t="str">
            <v>Market Square Market Street, Pontypridd</v>
          </cell>
        </row>
        <row r="3190">
          <cell r="N3190" t="str">
            <v>Poole</v>
          </cell>
          <cell r="O3190" t="str">
            <v>Lloyds BankBH15 1AJ</v>
          </cell>
          <cell r="P3190" t="str">
            <v>101-103 High Street, Poole</v>
          </cell>
        </row>
        <row r="3191">
          <cell r="N3191" t="str">
            <v>Port Talbot</v>
          </cell>
          <cell r="O3191" t="str">
            <v>Lloyds BankSA13 1NR</v>
          </cell>
          <cell r="P3191" t="str">
            <v>115-119 Station Road, Port Talbot</v>
          </cell>
        </row>
        <row r="3192">
          <cell r="N3192" t="str">
            <v>Brighton - London Road</v>
          </cell>
          <cell r="O3192" t="str">
            <v>Lloyds BankBN1 4JQ</v>
          </cell>
          <cell r="P3192" t="str">
            <v>Preston Circus, Brighton</v>
          </cell>
        </row>
        <row r="3193">
          <cell r="N3193" t="str">
            <v>Preston</v>
          </cell>
          <cell r="O3193" t="str">
            <v>Lloyds BankPR1 2JB</v>
          </cell>
          <cell r="P3193" t="str">
            <v>Po Box 6 Fishergate, Preston</v>
          </cell>
        </row>
        <row r="3194">
          <cell r="N3194" t="str">
            <v>Princes Risborough</v>
          </cell>
          <cell r="O3194" t="str">
            <v>TSBHP27 0AS</v>
          </cell>
          <cell r="P3194" t="str">
            <v>Market Square, Princes Risborough</v>
          </cell>
        </row>
        <row r="3195">
          <cell r="N3195" t="str">
            <v>London - Putney</v>
          </cell>
          <cell r="O3195" t="str">
            <v>Lloyds BankSW15 1RG</v>
          </cell>
          <cell r="P3195" t="str">
            <v>110 Putney High Street, London</v>
          </cell>
        </row>
        <row r="3196">
          <cell r="N3196" t="str">
            <v>Cardiff</v>
          </cell>
          <cell r="O3196" t="str">
            <v>Lloyds BankCF10 2AG</v>
          </cell>
          <cell r="P3196" t="str">
            <v>31 Queen Street, Cardiff</v>
          </cell>
        </row>
        <row r="3197">
          <cell r="N3197" t="str">
            <v>Ramsgate</v>
          </cell>
          <cell r="O3197" t="str">
            <v>Lloyds BankCT11 9DL</v>
          </cell>
          <cell r="P3197" t="str">
            <v>3 Queen Street, Ramsgate</v>
          </cell>
        </row>
        <row r="3198">
          <cell r="N3198" t="str">
            <v>Rayleigh</v>
          </cell>
          <cell r="O3198" t="str">
            <v>Lloyds BankSS6 7EB</v>
          </cell>
          <cell r="P3198" t="str">
            <v>78 High Street, Rayleigh</v>
          </cell>
        </row>
        <row r="3199">
          <cell r="N3199" t="str">
            <v>Redditch</v>
          </cell>
          <cell r="O3199" t="str">
            <v>Lloyds BankB98 8BZ</v>
          </cell>
          <cell r="P3199" t="str">
            <v>19 Church Green East, Redditch</v>
          </cell>
        </row>
        <row r="3200">
          <cell r="N3200" t="str">
            <v>Romford</v>
          </cell>
          <cell r="O3200" t="str">
            <v>Lloyds BankRM1 3AA</v>
          </cell>
          <cell r="P3200" t="str">
            <v>1-3 Market Place, Romford</v>
          </cell>
        </row>
        <row r="3201">
          <cell r="N3201" t="str">
            <v>Romsey</v>
          </cell>
          <cell r="O3201" t="str">
            <v>TSBSO51 8YS</v>
          </cell>
          <cell r="P3201" t="str">
            <v>6 Market Place, Romsey</v>
          </cell>
        </row>
        <row r="3202">
          <cell r="N3202" t="str">
            <v>Royston (Hertfordshire)</v>
          </cell>
          <cell r="O3202" t="str">
            <v>Lloyds BankSG8 7BL</v>
          </cell>
          <cell r="P3202" t="str">
            <v>The Cross 2-4 Melbourn Street, Royston</v>
          </cell>
        </row>
        <row r="3203">
          <cell r="N3203" t="str">
            <v>Rugby</v>
          </cell>
          <cell r="O3203" t="str">
            <v>Lloyds BankCV21 3PL</v>
          </cell>
          <cell r="P3203" t="str">
            <v>14 Church Street, Rugby</v>
          </cell>
        </row>
        <row r="3204">
          <cell r="N3204" t="str">
            <v>Ruislip</v>
          </cell>
          <cell r="O3204" t="str">
            <v>Lloyds BankHA4 7AB</v>
          </cell>
          <cell r="P3204" t="str">
            <v>82-84 High Street, Ruislip</v>
          </cell>
        </row>
        <row r="3205">
          <cell r="N3205" t="str">
            <v>Rushden</v>
          </cell>
          <cell r="O3205" t="str">
            <v>TSBNN10 0NX</v>
          </cell>
          <cell r="P3205" t="str">
            <v>133 High Street, Rushden</v>
          </cell>
        </row>
        <row r="3206">
          <cell r="N3206" t="str">
            <v>Ryde</v>
          </cell>
          <cell r="O3206" t="str">
            <v>Lloyds BankPO33 2LH</v>
          </cell>
          <cell r="P3206" t="str">
            <v>35 Union Street, Ryde</v>
          </cell>
        </row>
        <row r="3207">
          <cell r="N3207" t="str">
            <v>Saffron Walden</v>
          </cell>
          <cell r="O3207" t="str">
            <v>Lloyds BankCB10 1HF</v>
          </cell>
          <cell r="P3207" t="str">
            <v>3 King Street, Saffron Walden</v>
          </cell>
        </row>
        <row r="3208">
          <cell r="N3208" t="str">
            <v>St Albans</v>
          </cell>
          <cell r="O3208" t="str">
            <v>Lloyds BankAL1 3YQ</v>
          </cell>
          <cell r="P3208" t="str">
            <v>36 Chequer Street, St. Albans</v>
          </cell>
        </row>
        <row r="3209">
          <cell r="N3209" t="str">
            <v>St Austell</v>
          </cell>
          <cell r="O3209" t="str">
            <v>Lloyds BankPL25 5AZ</v>
          </cell>
          <cell r="P3209" t="str">
            <v>Unit 14 White River Place, St. Austell</v>
          </cell>
        </row>
        <row r="3210">
          <cell r="N3210" t="str">
            <v>Torquay - St Marychurch</v>
          </cell>
          <cell r="O3210" t="str">
            <v>TSBTQ1 4NB</v>
          </cell>
          <cell r="P3210" t="str">
            <v>221 St. Marychurch Road, Torquay</v>
          </cell>
        </row>
        <row r="3211">
          <cell r="N3211" t="str">
            <v>Salisbury</v>
          </cell>
          <cell r="O3211" t="str">
            <v>Lloyds BankSP1 1DB</v>
          </cell>
          <cell r="P3211" t="str">
            <v>38 Blue Boar Row, Salisbury</v>
          </cell>
        </row>
        <row r="3212">
          <cell r="N3212" t="str">
            <v>Scarborough</v>
          </cell>
          <cell r="O3212" t="str">
            <v>Lloyds BankYO11 2YY</v>
          </cell>
          <cell r="P3212" t="str">
            <v>1 St. Nicholas Street, Scarborough</v>
          </cell>
        </row>
        <row r="3213">
          <cell r="N3213" t="str">
            <v>Scunthorpe</v>
          </cell>
          <cell r="O3213" t="str">
            <v>Lloyds BankDN15 6HG</v>
          </cell>
          <cell r="P3213" t="str">
            <v>106 High Street, Scunthorpe</v>
          </cell>
        </row>
        <row r="3214">
          <cell r="N3214" t="str">
            <v>Sevenoaks</v>
          </cell>
          <cell r="O3214" t="str">
            <v>Lloyds BankTN13 1LG</v>
          </cell>
          <cell r="P3214" t="str">
            <v>83 High Street, Sevenoaks</v>
          </cell>
        </row>
        <row r="3215">
          <cell r="N3215" t="str">
            <v>Birmingham - Shirley</v>
          </cell>
          <cell r="O3215" t="str">
            <v>Lloyds BankB90 3AE</v>
          </cell>
          <cell r="P3215" t="str">
            <v>248 Stratford Road, Solihull</v>
          </cell>
        </row>
        <row r="3216">
          <cell r="N3216" t="str">
            <v>Southampton - Shirley</v>
          </cell>
          <cell r="O3216" t="str">
            <v>Lloyds BankSO15 3TX</v>
          </cell>
          <cell r="P3216" t="str">
            <v>77-79 Shirley High Street, Southampton</v>
          </cell>
        </row>
        <row r="3217">
          <cell r="N3217" t="str">
            <v>Shrewsbury</v>
          </cell>
          <cell r="O3217" t="str">
            <v>Lloyds BankSY1 1DG</v>
          </cell>
          <cell r="P3217" t="str">
            <v>1 Pride Hill, Shrewsbury</v>
          </cell>
        </row>
        <row r="3218">
          <cell r="N3218" t="str">
            <v>Hastings</v>
          </cell>
          <cell r="O3218" t="str">
            <v>Lloyds BankTN34 1NX</v>
          </cell>
          <cell r="P3218" t="str">
            <v>17 Wellington Place, Hastings</v>
          </cell>
        </row>
        <row r="3219">
          <cell r="N3219" t="str">
            <v>Skegness</v>
          </cell>
          <cell r="O3219" t="str">
            <v>Lloyds BankPE25 3LP</v>
          </cell>
          <cell r="P3219" t="str">
            <v>51 Lumley Road, Skegness</v>
          </cell>
        </row>
        <row r="3220">
          <cell r="N3220" t="str">
            <v>Sleaford</v>
          </cell>
          <cell r="O3220" t="str">
            <v>Lloyds BankNG34 7BL</v>
          </cell>
          <cell r="P3220" t="str">
            <v>2 Northgate, Sleaford</v>
          </cell>
        </row>
        <row r="3221">
          <cell r="N3221" t="str">
            <v>Birmingham - Smethwick</v>
          </cell>
          <cell r="O3221" t="str">
            <v>Lloyds BankB66 1AE</v>
          </cell>
          <cell r="P3221" t="str">
            <v>116 High Street, Smethwick</v>
          </cell>
        </row>
        <row r="3222">
          <cell r="N3222" t="str">
            <v>Solihull</v>
          </cell>
          <cell r="O3222" t="str">
            <v>Lloyds BankB91 3AN</v>
          </cell>
          <cell r="P3222" t="str">
            <v>9-11 Poplar Road, Solihull</v>
          </cell>
        </row>
        <row r="3223">
          <cell r="N3223" t="str">
            <v>Southampton</v>
          </cell>
          <cell r="O3223" t="str">
            <v>TSBSO14 7DX</v>
          </cell>
          <cell r="P3223" t="str">
            <v>31 Above Bar Street, Southampton</v>
          </cell>
        </row>
        <row r="3224">
          <cell r="N3224" t="str">
            <v>Southend-on-Sea</v>
          </cell>
          <cell r="O3224" t="str">
            <v>Lloyds BankSS1 1HT</v>
          </cell>
          <cell r="P3224" t="str">
            <v>77 High Street, Southend-On-Sea</v>
          </cell>
        </row>
        <row r="3225">
          <cell r="N3225" t="str">
            <v>South Harrow</v>
          </cell>
          <cell r="O3225" t="str">
            <v>Lloyds BankHA2 8DZ</v>
          </cell>
          <cell r="P3225" t="str">
            <v>254 Northolt Road, Harrow</v>
          </cell>
        </row>
        <row r="3226">
          <cell r="N3226" t="str">
            <v>London - South Kensington</v>
          </cell>
          <cell r="O3226" t="str">
            <v>Lloyds BankSW7 3JX</v>
          </cell>
          <cell r="P3226" t="str">
            <v>67-69 Old Brompton Road, London</v>
          </cell>
        </row>
        <row r="3227">
          <cell r="N3227" t="str">
            <v>Southport</v>
          </cell>
          <cell r="O3227" t="str">
            <v>Lloyds BankPR9 0UX</v>
          </cell>
          <cell r="P3227" t="str">
            <v>23 London Street, Southport</v>
          </cell>
        </row>
        <row r="3228">
          <cell r="N3228" t="str">
            <v>South Shields</v>
          </cell>
          <cell r="O3228" t="str">
            <v>Lloyds BankNE33 1DT</v>
          </cell>
          <cell r="P3228" t="str">
            <v>101-103 King Street, South Shields</v>
          </cell>
        </row>
        <row r="3229">
          <cell r="N3229" t="str">
            <v>London - London Bridge</v>
          </cell>
          <cell r="O3229" t="str">
            <v>Lloyds BankSE1 1NQ</v>
          </cell>
          <cell r="P3229" t="str">
            <v>69-73 Borough High Street, London</v>
          </cell>
        </row>
        <row r="3230">
          <cell r="N3230" t="str">
            <v>Spalding</v>
          </cell>
          <cell r="O3230" t="str">
            <v>Lloyds BankPE11 1SF</v>
          </cell>
          <cell r="P3230" t="str">
            <v>Hall Place, Spalding</v>
          </cell>
        </row>
        <row r="3231">
          <cell r="N3231" t="str">
            <v>Birmingham - Sparkhill</v>
          </cell>
          <cell r="O3231" t="str">
            <v>TSBB11 4BD</v>
          </cell>
          <cell r="P3231" t="str">
            <v>Stratford Road, Birmingham</v>
          </cell>
        </row>
        <row r="3232">
          <cell r="N3232" t="str">
            <v>Stockton-on-Tees</v>
          </cell>
          <cell r="O3232" t="str">
            <v>Lloyds BankTS18 1SG</v>
          </cell>
          <cell r="P3232" t="str">
            <v>27 High Street, Stockton-On-Tees</v>
          </cell>
        </row>
        <row r="3233">
          <cell r="N3233" t="str">
            <v>Stourbridge</v>
          </cell>
          <cell r="O3233" t="str">
            <v>Lloyds BankDY8 1DS</v>
          </cell>
          <cell r="P3233" t="str">
            <v>134 High Street, Stourbridge</v>
          </cell>
        </row>
        <row r="3234">
          <cell r="N3234" t="str">
            <v>Stourport-on-Severn</v>
          </cell>
          <cell r="O3234" t="str">
            <v>TSBDY13 8DA</v>
          </cell>
          <cell r="P3234" t="str">
            <v>10-11 High Street, Stourport-On-Severn</v>
          </cell>
        </row>
        <row r="3235">
          <cell r="N3235" t="str">
            <v>Stowmarket</v>
          </cell>
          <cell r="O3235" t="str">
            <v>TSBIP14 1DY</v>
          </cell>
          <cell r="P3235" t="str">
            <v>7 Market Place, Stowmarket</v>
          </cell>
        </row>
        <row r="3236">
          <cell r="N3236" t="str">
            <v>Stratford-upon-Avon</v>
          </cell>
          <cell r="O3236" t="str">
            <v>Lloyds BankCV37 6AG</v>
          </cell>
          <cell r="P3236" t="str">
            <v>22 Bridge Street, Stratford-Upon-Avon</v>
          </cell>
        </row>
        <row r="3237">
          <cell r="N3237" t="str">
            <v>Street</v>
          </cell>
          <cell r="O3237" t="str">
            <v>Lloyds BankBA16 0ED</v>
          </cell>
          <cell r="P3237" t="str">
            <v>64 High Street, Street</v>
          </cell>
        </row>
        <row r="3238">
          <cell r="N3238" t="str">
            <v>Stroud</v>
          </cell>
          <cell r="O3238" t="str">
            <v>Lloyds BankGL5 3BD</v>
          </cell>
          <cell r="P3238" t="str">
            <v>12 Rowcroft, Stroud</v>
          </cell>
        </row>
        <row r="3239">
          <cell r="N3239" t="str">
            <v>Sudbury</v>
          </cell>
          <cell r="O3239" t="str">
            <v>Lloyds BankCO10 2EL</v>
          </cell>
          <cell r="P3239" t="str">
            <v>30 Market Hill, Sudbury</v>
          </cell>
        </row>
        <row r="3240">
          <cell r="N3240" t="str">
            <v>Sunderland</v>
          </cell>
          <cell r="O3240" t="str">
            <v>Lloyds BankSR1 1SF</v>
          </cell>
          <cell r="P3240" t="str">
            <v>54 Fawcett Street, Sunderland</v>
          </cell>
        </row>
        <row r="3241">
          <cell r="N3241" t="str">
            <v>Sutton</v>
          </cell>
          <cell r="O3241" t="str">
            <v>Lloyds BankSM1 1DT</v>
          </cell>
          <cell r="P3241" t="str">
            <v>49-53 High Street, Sutton</v>
          </cell>
        </row>
        <row r="3242">
          <cell r="N3242" t="str">
            <v>Sutton Coldfield</v>
          </cell>
          <cell r="O3242" t="str">
            <v>Lloyds BankB72 1QA</v>
          </cell>
          <cell r="P3242" t="str">
            <v>9 Birmingham Road, Sutton Coldfield</v>
          </cell>
        </row>
        <row r="3243">
          <cell r="N3243" t="str">
            <v>Swindon - Old Town</v>
          </cell>
          <cell r="O3243" t="str">
            <v>Lloyds BankSN1 3EN</v>
          </cell>
          <cell r="P3243" t="str">
            <v>5 High Street, Swindon</v>
          </cell>
        </row>
        <row r="3244">
          <cell r="N3244" t="str">
            <v>London - Sydenham</v>
          </cell>
          <cell r="O3244" t="str">
            <v>Lloyds BankSE26 5QD</v>
          </cell>
          <cell r="P3244" t="str">
            <v>12 Sydenham Road, London</v>
          </cell>
        </row>
        <row r="3245">
          <cell r="O3245" t="str">
            <v>TSBKT20 5AE</v>
          </cell>
          <cell r="P3245" t="str">
            <v>Station Approach, Tadworth</v>
          </cell>
        </row>
        <row r="3246">
          <cell r="N3246" t="str">
            <v>Taunton</v>
          </cell>
          <cell r="O3246" t="str">
            <v>Lloyds BankTA1 1HN</v>
          </cell>
          <cell r="P3246" t="str">
            <v>31 Fore Street, Taunton</v>
          </cell>
        </row>
        <row r="3247">
          <cell r="N3247" t="str">
            <v>Tavistock</v>
          </cell>
          <cell r="O3247" t="str">
            <v>TSBPL19 0AG</v>
          </cell>
          <cell r="P3247" t="str">
            <v>Bedford Square, Tavistock</v>
          </cell>
        </row>
        <row r="3248">
          <cell r="N3248" t="str">
            <v>Tenbury Wells</v>
          </cell>
          <cell r="O3248" t="str">
            <v>TSBWR15 8AQ</v>
          </cell>
          <cell r="P3248" t="str">
            <v>71 Teme Street, Tenbury Wells</v>
          </cell>
        </row>
        <row r="3249">
          <cell r="N3249" t="str">
            <v>Thame</v>
          </cell>
          <cell r="O3249" t="str">
            <v>Lloyds BankOX9 2BN</v>
          </cell>
          <cell r="P3249" t="str">
            <v>13-14 Cornmarket, Thame</v>
          </cell>
        </row>
        <row r="3250">
          <cell r="N3250" t="str">
            <v>Falmouth</v>
          </cell>
          <cell r="O3250" t="str">
            <v>Lloyds BankTR11 3RA</v>
          </cell>
          <cell r="P3250" t="str">
            <v>11-12 Killigrew Street, Falmouth</v>
          </cell>
        </row>
        <row r="3251">
          <cell r="N3251" t="str">
            <v>Thetford</v>
          </cell>
          <cell r="O3251" t="str">
            <v>Lloyds BankIP24 2AX</v>
          </cell>
          <cell r="P3251" t="str">
            <v>35 King Street, Thetford</v>
          </cell>
        </row>
        <row r="3252">
          <cell r="N3252" t="str">
            <v>Tiverton</v>
          </cell>
          <cell r="O3252" t="str">
            <v>Lloyds BankEX16 6LF</v>
          </cell>
          <cell r="P3252" t="str">
            <v>46 Fore Street, Tiverton</v>
          </cell>
        </row>
        <row r="3253">
          <cell r="N3253" t="str">
            <v>Tonbridge</v>
          </cell>
          <cell r="O3253" t="str">
            <v>Lloyds BankTN9 1DB</v>
          </cell>
          <cell r="P3253" t="str">
            <v>121 High Street, Tonbridge</v>
          </cell>
        </row>
        <row r="3254">
          <cell r="N3254" t="str">
            <v>Torquay</v>
          </cell>
          <cell r="O3254" t="str">
            <v>Lloyds BankTQ2 5DW</v>
          </cell>
          <cell r="P3254" t="str">
            <v>51-52 Fleet Street, Torquay</v>
          </cell>
        </row>
        <row r="3255">
          <cell r="N3255" t="str">
            <v>Totnes</v>
          </cell>
          <cell r="O3255" t="str">
            <v>Lloyds BankTQ9 5HH</v>
          </cell>
          <cell r="P3255" t="str">
            <v>31-33 Fore Street, Totnes</v>
          </cell>
        </row>
        <row r="3256">
          <cell r="N3256" t="str">
            <v>London - Tottenham</v>
          </cell>
          <cell r="O3256" t="str">
            <v>TSBN17 6SD</v>
          </cell>
          <cell r="P3256" t="str">
            <v>539 High Road, London</v>
          </cell>
        </row>
        <row r="3257">
          <cell r="N3257" t="str">
            <v>London - West End</v>
          </cell>
          <cell r="O3257" t="str">
            <v>Lloyds BankW1D 2HW</v>
          </cell>
          <cell r="P3257" t="str">
            <v>113-117 Oxford Street, London</v>
          </cell>
        </row>
        <row r="3258">
          <cell r="N3258" t="str">
            <v>Totton</v>
          </cell>
          <cell r="O3258" t="str">
            <v>Lloyds BankSO40 3TH</v>
          </cell>
          <cell r="P3258" t="str">
            <v>30 Commercial Road, Southampton</v>
          </cell>
        </row>
        <row r="3259">
          <cell r="N3259" t="str">
            <v>Hove</v>
          </cell>
          <cell r="O3259" t="str">
            <v>Lloyds BankBN3 2EE</v>
          </cell>
          <cell r="P3259" t="str">
            <v>74-78 Church Road, Hove</v>
          </cell>
        </row>
        <row r="3260">
          <cell r="N3260" t="str">
            <v>Trowbridge</v>
          </cell>
          <cell r="O3260" t="str">
            <v>Lloyds BankBA14 8EU</v>
          </cell>
          <cell r="P3260" t="str">
            <v>64 Fore Street, Trowbridge</v>
          </cell>
        </row>
        <row r="3261">
          <cell r="N3261" t="str">
            <v>Truro</v>
          </cell>
          <cell r="O3261" t="str">
            <v>Lloyds BankTR1 2QT</v>
          </cell>
          <cell r="P3261" t="str">
            <v>7 Boscawen Street, Truro</v>
          </cell>
        </row>
        <row r="3262">
          <cell r="N3262" t="str">
            <v>Tunbridge Wells</v>
          </cell>
          <cell r="O3262" t="str">
            <v>Lloyds BankTN1 1RP</v>
          </cell>
          <cell r="P3262" t="str">
            <v>82 Mount Pleasant Road, Tunbridge Wells</v>
          </cell>
        </row>
        <row r="3263">
          <cell r="N3263" t="str">
            <v>Twickenham</v>
          </cell>
          <cell r="O3263" t="str">
            <v>Lloyds BankTW1 4AW</v>
          </cell>
          <cell r="P3263" t="str">
            <v>Canham House, 17 Heath Road, Twickenham</v>
          </cell>
        </row>
        <row r="3264">
          <cell r="N3264" t="str">
            <v>Uttoxeter</v>
          </cell>
          <cell r="O3264" t="str">
            <v>Lloyds BankST14 8HD</v>
          </cell>
          <cell r="P3264" t="str">
            <v>7 Carter Street, Uttoxeter</v>
          </cell>
        </row>
        <row r="3265">
          <cell r="N3265" t="str">
            <v>Uxbridge</v>
          </cell>
          <cell r="O3265" t="str">
            <v>Lloyds BankUB8 1JD</v>
          </cell>
          <cell r="P3265" t="str">
            <v>21-22 High Street, Uxbridge</v>
          </cell>
        </row>
        <row r="3266">
          <cell r="N3266" t="str">
            <v>Leeds</v>
          </cell>
          <cell r="O3266" t="str">
            <v>Lloyds BankLS1 6LH</v>
          </cell>
          <cell r="P3266" t="str">
            <v>65-68 Briggate, Leeds</v>
          </cell>
        </row>
        <row r="3267">
          <cell r="N3267" t="str">
            <v>Cardiff - Victoria Park - Cowbridge Road East</v>
          </cell>
          <cell r="O3267" t="str">
            <v>Lloyds BankCF5 1BL</v>
          </cell>
          <cell r="P3267" t="str">
            <v>514 Cowbridge Road East, Cardiff</v>
          </cell>
        </row>
        <row r="3268">
          <cell r="N3268" t="str">
            <v>Wadebridge</v>
          </cell>
          <cell r="O3268" t="str">
            <v>Lloyds BankPL27 7DE</v>
          </cell>
          <cell r="P3268" t="str">
            <v>14 Molesworth Street, Wadebridge</v>
          </cell>
        </row>
        <row r="3269">
          <cell r="N3269" t="str">
            <v>Wakefield</v>
          </cell>
          <cell r="O3269" t="str">
            <v>Lloyds BankWF1 1JZ</v>
          </cell>
          <cell r="P3269" t="str">
            <v>17 Westgate, Wakefield</v>
          </cell>
        </row>
        <row r="3270">
          <cell r="N3270" t="str">
            <v>Wallingford</v>
          </cell>
          <cell r="O3270" t="str">
            <v>Lloyds BankOX10 0EH</v>
          </cell>
          <cell r="P3270" t="str">
            <v>4 Market Place, Wallingford</v>
          </cell>
        </row>
        <row r="3271">
          <cell r="N3271" t="str">
            <v>Wallington</v>
          </cell>
          <cell r="O3271" t="str">
            <v>TSBSM6 0NR</v>
          </cell>
          <cell r="P3271" t="str">
            <v>40 Woodcote Road, Wallington</v>
          </cell>
        </row>
        <row r="3272">
          <cell r="N3272" t="str">
            <v>Walsall</v>
          </cell>
          <cell r="O3272" t="str">
            <v>Lloyds BankWS1 1LG</v>
          </cell>
          <cell r="P3272" t="str">
            <v>The Bridge, Walsall</v>
          </cell>
        </row>
        <row r="3273">
          <cell r="N3273" t="str">
            <v>Walton-on-Thames</v>
          </cell>
          <cell r="O3273" t="str">
            <v>Lloyds BankKT12 1DU</v>
          </cell>
          <cell r="P3273" t="str">
            <v>83 High Street, Walton-On-Thames</v>
          </cell>
        </row>
        <row r="3274">
          <cell r="N3274" t="str">
            <v>Wantage</v>
          </cell>
          <cell r="O3274" t="str">
            <v>TSBOX12 8AR</v>
          </cell>
          <cell r="P3274" t="str">
            <v>44 Market Place, Wantage</v>
          </cell>
        </row>
        <row r="3275">
          <cell r="N3275" t="str">
            <v>Wareham</v>
          </cell>
          <cell r="O3275" t="str">
            <v>Lloyds BankBH20 4LX</v>
          </cell>
          <cell r="P3275" t="str">
            <v>3 South Street, Wareham</v>
          </cell>
        </row>
        <row r="3276">
          <cell r="N3276" t="str">
            <v>Warminster</v>
          </cell>
          <cell r="O3276" t="str">
            <v>Lloyds BankBA12 9BD</v>
          </cell>
          <cell r="P3276" t="str">
            <v>37 Market Place, Warminster</v>
          </cell>
        </row>
        <row r="3277">
          <cell r="N3277" t="str">
            <v>Warrington</v>
          </cell>
          <cell r="O3277" t="str">
            <v>Lloyds BankWA1 1TP</v>
          </cell>
          <cell r="P3277" t="str">
            <v>1 Horsemarket Street, Warrington</v>
          </cell>
        </row>
        <row r="3278">
          <cell r="N3278" t="str">
            <v>Warwick</v>
          </cell>
          <cell r="O3278" t="str">
            <v>Lloyds BankCV34 4BJ</v>
          </cell>
          <cell r="P3278" t="str">
            <v>12 Swan Street, Warwick</v>
          </cell>
        </row>
        <row r="3279">
          <cell r="N3279" t="str">
            <v>Crosby - Waterloo - South Road</v>
          </cell>
          <cell r="O3279" t="str">
            <v>TSBL22 0LS</v>
          </cell>
          <cell r="P3279" t="str">
            <v>South Road, Liverpool</v>
          </cell>
        </row>
        <row r="3280">
          <cell r="N3280" t="str">
            <v>Waterlooville</v>
          </cell>
          <cell r="O3280" t="str">
            <v>Lloyds BankPO7 7HN</v>
          </cell>
          <cell r="P3280" t="str">
            <v>272 London Road, Waterlooville</v>
          </cell>
        </row>
        <row r="3281">
          <cell r="N3281" t="str">
            <v>Watford</v>
          </cell>
          <cell r="O3281" t="str">
            <v>Lloyds BankWD17 2UB</v>
          </cell>
          <cell r="P3281" t="str">
            <v>Units 32 &amp; 32A High Street, Watford</v>
          </cell>
        </row>
        <row r="3282">
          <cell r="N3282" t="str">
            <v>Wellington (Somerset)</v>
          </cell>
          <cell r="O3282" t="str">
            <v>Lloyds BankTA21 8AF</v>
          </cell>
          <cell r="P3282" t="str">
            <v>27 Fore Street, Wellington</v>
          </cell>
        </row>
        <row r="3283">
          <cell r="N3283" t="str">
            <v>Wells</v>
          </cell>
          <cell r="O3283" t="str">
            <v>Lloyds BankBA5 2SJ</v>
          </cell>
          <cell r="P3283" t="str">
            <v>24-26 High Street, Wells</v>
          </cell>
        </row>
        <row r="3284">
          <cell r="N3284" t="str">
            <v>Welshpool</v>
          </cell>
          <cell r="O3284" t="str">
            <v>Lloyds BankSY21 7RT</v>
          </cell>
          <cell r="P3284" t="str">
            <v>40 Broad Street, Welshpool</v>
          </cell>
        </row>
        <row r="3285">
          <cell r="N3285" t="str">
            <v>Welwyn Garden City</v>
          </cell>
          <cell r="O3285" t="str">
            <v>Lloyds BankAL8 6BA</v>
          </cell>
          <cell r="P3285" t="str">
            <v>49 Howardsgate, Welwyn Garden City</v>
          </cell>
        </row>
        <row r="3286">
          <cell r="N3286" t="str">
            <v>Wembley</v>
          </cell>
          <cell r="O3286" t="str">
            <v>Lloyds BankHA0 2AB</v>
          </cell>
          <cell r="P3286" t="str">
            <v>564-568 High Road, Wembley</v>
          </cell>
        </row>
        <row r="3287">
          <cell r="N3287" t="str">
            <v>Bournemouth - Westbourne</v>
          </cell>
          <cell r="O3287" t="str">
            <v>Lloyds BankBH4 9EQ</v>
          </cell>
          <cell r="P3287" t="str">
            <v>Poole Road, Bournemouth</v>
          </cell>
        </row>
        <row r="3288">
          <cell r="N3288" t="str">
            <v>West Bromwich</v>
          </cell>
          <cell r="O3288" t="str">
            <v>Lloyds BankB70 8NA</v>
          </cell>
          <cell r="P3288" t="str">
            <v>291-293 High Street, West Bromwich</v>
          </cell>
        </row>
        <row r="3289">
          <cell r="N3289" t="str">
            <v>Bristol - Westbury on Trym</v>
          </cell>
          <cell r="O3289" t="str">
            <v>Lloyds BankBS9 3DA</v>
          </cell>
          <cell r="P3289" t="str">
            <v>15 High Street, Bristol</v>
          </cell>
        </row>
        <row r="3290">
          <cell r="N3290" t="str">
            <v>West Byfleet</v>
          </cell>
          <cell r="O3290" t="str">
            <v>Lloyds BankKT14 6LN</v>
          </cell>
          <cell r="P3290" t="str">
            <v>23 Old Woking Road, West Byfleet</v>
          </cell>
        </row>
        <row r="3291">
          <cell r="N3291" t="str">
            <v>West Drayton</v>
          </cell>
          <cell r="O3291" t="str">
            <v>Lloyds BankUB7 7BZ</v>
          </cell>
          <cell r="P3291" t="str">
            <v>34 Station Road, West Drayton</v>
          </cell>
        </row>
        <row r="3292">
          <cell r="N3292" t="str">
            <v>Hartlepool</v>
          </cell>
          <cell r="O3292" t="str">
            <v>Lloyds BankTS26 9DD</v>
          </cell>
          <cell r="P3292" t="str">
            <v>128-132 York Road, Hartlepool</v>
          </cell>
        </row>
        <row r="3293">
          <cell r="N3293" t="str">
            <v>Weston-Super-Mare</v>
          </cell>
          <cell r="O3293" t="str">
            <v>Lloyds BankBS23 1JL</v>
          </cell>
          <cell r="P3293" t="str">
            <v>2 South Parade, Weston-Super-Mare</v>
          </cell>
        </row>
        <row r="3294">
          <cell r="N3294" t="str">
            <v>Bournemouth - West Southbourne</v>
          </cell>
          <cell r="O3294" t="str">
            <v>Lloyds BankBH6 3RP</v>
          </cell>
          <cell r="P3294" t="str">
            <v>Southbourne Grove, Bournemouth</v>
          </cell>
        </row>
        <row r="3295">
          <cell r="N3295" t="str">
            <v>West Wickham</v>
          </cell>
          <cell r="O3295" t="str">
            <v>Lloyds BankBR4 0NR</v>
          </cell>
          <cell r="P3295" t="str">
            <v>49 High Street, West Wickham</v>
          </cell>
        </row>
        <row r="3296">
          <cell r="N3296" t="str">
            <v>Weybridge</v>
          </cell>
          <cell r="O3296" t="str">
            <v>Lloyds BankKT13 8DA</v>
          </cell>
          <cell r="P3296" t="str">
            <v>1C Church Street, Weybridge</v>
          </cell>
        </row>
        <row r="3297">
          <cell r="N3297" t="str">
            <v>Weymouth</v>
          </cell>
          <cell r="O3297" t="str">
            <v>Lloyds BankDT4 8PA</v>
          </cell>
          <cell r="P3297" t="str">
            <v>92 St. Mary Street, Weymouth</v>
          </cell>
        </row>
        <row r="3298">
          <cell r="N3298" t="str">
            <v>Cardiff - Whitchurch</v>
          </cell>
          <cell r="O3298" t="str">
            <v>Lloyds BankCF14 2XH</v>
          </cell>
          <cell r="P3298" t="str">
            <v>9 Penlline Road, Cardiff</v>
          </cell>
        </row>
        <row r="3299">
          <cell r="N3299" t="str">
            <v>Whitchurch (Shropshire)</v>
          </cell>
          <cell r="O3299" t="str">
            <v>TSBSY13 1DR</v>
          </cell>
          <cell r="P3299" t="str">
            <v>2 Watergate Street, Whitchurch</v>
          </cell>
        </row>
        <row r="3300">
          <cell r="N3300" t="str">
            <v>Whitstable</v>
          </cell>
          <cell r="O3300" t="str">
            <v>Lloyds BankCT5 1BH</v>
          </cell>
          <cell r="P3300" t="str">
            <v>14 High Street, Whitstable</v>
          </cell>
        </row>
        <row r="3301">
          <cell r="N3301" t="str">
            <v>Willenhall</v>
          </cell>
          <cell r="O3301" t="str">
            <v>Lloyds BankWV13 2AE</v>
          </cell>
          <cell r="P3301" t="str">
            <v>6 Market Place, Willenhall</v>
          </cell>
        </row>
        <row r="3302">
          <cell r="N3302" t="str">
            <v>Willesden</v>
          </cell>
          <cell r="O3302" t="str">
            <v>Lloyds BankNW2 5SN</v>
          </cell>
          <cell r="P3302" t="str">
            <v>1 Walm Lane, London</v>
          </cell>
        </row>
        <row r="3303">
          <cell r="N3303" t="str">
            <v>Wilmslow</v>
          </cell>
          <cell r="O3303" t="str">
            <v>TSBSK9 1AP</v>
          </cell>
          <cell r="P3303" t="str">
            <v>Emerson Court Alderley Road, Wilmslow</v>
          </cell>
        </row>
        <row r="3304">
          <cell r="N3304" t="str">
            <v>Wimbledon</v>
          </cell>
          <cell r="O3304" t="str">
            <v>Lloyds BankSW19 4DR</v>
          </cell>
          <cell r="P3304" t="str">
            <v>3 St George'S Road St. Georges Road, London</v>
          </cell>
        </row>
        <row r="3305">
          <cell r="N3305" t="str">
            <v>Wimborne Minster</v>
          </cell>
          <cell r="O3305" t="str">
            <v>TSBBH21 1JE</v>
          </cell>
          <cell r="P3305" t="str">
            <v>5 The Square, Wimborne</v>
          </cell>
        </row>
        <row r="3306">
          <cell r="N3306" t="str">
            <v>Winchester</v>
          </cell>
          <cell r="O3306" t="str">
            <v>Lloyds BankSO23 9BU</v>
          </cell>
          <cell r="P3306" t="str">
            <v>48-49 High Street, Winchester</v>
          </cell>
        </row>
        <row r="3307">
          <cell r="N3307" t="str">
            <v>Windsor</v>
          </cell>
          <cell r="O3307" t="str">
            <v>Lloyds BankSL4 1PL</v>
          </cell>
          <cell r="P3307" t="str">
            <v>2 Thames Street, Windsor</v>
          </cell>
        </row>
        <row r="3308">
          <cell r="N3308" t="str">
            <v>Winslow - High Street</v>
          </cell>
          <cell r="O3308" t="str">
            <v>TSBMK18 3AD</v>
          </cell>
          <cell r="P3308" t="str">
            <v>Market Square, Buckingham</v>
          </cell>
        </row>
        <row r="3309">
          <cell r="N3309" t="str">
            <v>Wisbech</v>
          </cell>
          <cell r="O3309" t="str">
            <v>Lloyds BankPE13 1JT</v>
          </cell>
          <cell r="P3309" t="str">
            <v>3 North Brink, Wisbech</v>
          </cell>
        </row>
        <row r="3310">
          <cell r="N3310" t="str">
            <v>Witney</v>
          </cell>
          <cell r="O3310" t="str">
            <v>Lloyds BankOX28 6RD</v>
          </cell>
          <cell r="P3310" t="str">
            <v>2 Market Square, Witney</v>
          </cell>
        </row>
        <row r="3311">
          <cell r="N3311" t="str">
            <v>Woking</v>
          </cell>
          <cell r="O3311" t="str">
            <v>Lloyds BankGU21 6ER</v>
          </cell>
          <cell r="P3311" t="str">
            <v>32 Commercial Way, Woking</v>
          </cell>
        </row>
        <row r="3312">
          <cell r="N3312" t="str">
            <v>Wokingham</v>
          </cell>
          <cell r="O3312" t="str">
            <v>Lloyds BankRG40 1AP</v>
          </cell>
          <cell r="P3312" t="str">
            <v>Unit 3, 20 Market Place, Wokingham</v>
          </cell>
        </row>
        <row r="3313">
          <cell r="N3313" t="str">
            <v>Wolverhampton</v>
          </cell>
          <cell r="O3313" t="str">
            <v>Lloyds BankWV1 1RF</v>
          </cell>
          <cell r="P3313" t="str">
            <v>Po Box 3 Queen Square, Wolverhampton</v>
          </cell>
        </row>
        <row r="3314">
          <cell r="N3314" t="str">
            <v>Woodbridge</v>
          </cell>
          <cell r="O3314" t="str">
            <v>Lloyds BankIP12 1AF</v>
          </cell>
          <cell r="P3314" t="str">
            <v>8 Thoroughfare, Woodbridge</v>
          </cell>
        </row>
        <row r="3315">
          <cell r="N3315" t="str">
            <v>Enfield</v>
          </cell>
          <cell r="O3315" t="str">
            <v>Lloyds BankEN1 3EE</v>
          </cell>
          <cell r="P3315" t="str">
            <v>1 Silver Street, Enfield</v>
          </cell>
        </row>
        <row r="3316">
          <cell r="N3316" t="str">
            <v>Woolwich</v>
          </cell>
          <cell r="O3316" t="str">
            <v>Lloyds BankSE18 6HZ</v>
          </cell>
          <cell r="P3316" t="str">
            <v>19 Powis Street, London</v>
          </cell>
        </row>
        <row r="3317">
          <cell r="N3317" t="str">
            <v>Wootton Bassett</v>
          </cell>
          <cell r="O3317" t="str">
            <v>Lloyds BankSN4 7AE</v>
          </cell>
          <cell r="P3317" t="str">
            <v>29 High Street, Swindon</v>
          </cell>
        </row>
        <row r="3318">
          <cell r="N3318" t="str">
            <v>Worcester</v>
          </cell>
          <cell r="O3318" t="str">
            <v>Lloyds BankWR1 3PY</v>
          </cell>
          <cell r="P3318" t="str">
            <v>4 The Cross, Worcester</v>
          </cell>
        </row>
        <row r="3319">
          <cell r="N3319" t="str">
            <v>Worthing</v>
          </cell>
          <cell r="O3319" t="str">
            <v>Lloyds BankBN11 3AU</v>
          </cell>
          <cell r="P3319" t="str">
            <v>41-43 South Street, Worthing</v>
          </cell>
        </row>
        <row r="3320">
          <cell r="N3320" t="str">
            <v>Wotton-under-Edge</v>
          </cell>
          <cell r="O3320" t="str">
            <v>Lloyds BankGL12 7DA</v>
          </cell>
          <cell r="P3320" t="str">
            <v>Lloyds Bank House, 23 Long Street, Wotton-Under-Edge</v>
          </cell>
        </row>
        <row r="3321">
          <cell r="N3321" t="str">
            <v>Wrexham</v>
          </cell>
          <cell r="O3321" t="str">
            <v>Lloyds BankLL11 1SE</v>
          </cell>
          <cell r="P3321" t="str">
            <v>28 Regent Street, Wrexham</v>
          </cell>
        </row>
        <row r="3322">
          <cell r="N3322" t="str">
            <v>Great Yarmouth</v>
          </cell>
          <cell r="O3322" t="str">
            <v>Lloyds BankNR30 2BA</v>
          </cell>
          <cell r="P3322" t="str">
            <v>1-2 King Street, Great Yarmouth</v>
          </cell>
        </row>
        <row r="3323">
          <cell r="N3323" t="str">
            <v>Yeovil</v>
          </cell>
          <cell r="O3323" t="str">
            <v>Lloyds BankBA20 1RN</v>
          </cell>
          <cell r="P3323" t="str">
            <v>9 High Street, Yeovil</v>
          </cell>
        </row>
        <row r="3324">
          <cell r="N3324" t="str">
            <v>Manchester</v>
          </cell>
          <cell r="O3324" t="str">
            <v>TSBM1 1WR</v>
          </cell>
          <cell r="P3324" t="str">
            <v>13A, 21 Market Street, Manchester</v>
          </cell>
        </row>
        <row r="3325">
          <cell r="N3325" t="str">
            <v>Ashton-under-Lyne</v>
          </cell>
          <cell r="O3325" t="str">
            <v>Lloyds BankOL6 7RU</v>
          </cell>
          <cell r="P3325" t="str">
            <v>91 Old Street, Ashton-Under-Lyne</v>
          </cell>
        </row>
        <row r="3326">
          <cell r="N3326" t="str">
            <v>Hyde</v>
          </cell>
          <cell r="O3326" t="str">
            <v>Lloyds BankSK14 2QZ</v>
          </cell>
          <cell r="P3326" t="str">
            <v>2-6 Clarendon Place, Hyde</v>
          </cell>
        </row>
        <row r="3327">
          <cell r="N3327" t="str">
            <v>Denton</v>
          </cell>
          <cell r="O3327" t="str">
            <v>TSBM34 3EX</v>
          </cell>
          <cell r="P3327" t="str">
            <v>38 Ashton Road, Manchester</v>
          </cell>
        </row>
        <row r="3328">
          <cell r="N3328" t="str">
            <v>Oldham</v>
          </cell>
          <cell r="O3328" t="str">
            <v>Lloyds BankOL1 1JG</v>
          </cell>
          <cell r="P3328" t="str">
            <v>16 Market Place, Oldham</v>
          </cell>
        </row>
        <row r="3329">
          <cell r="N3329" t="str">
            <v>Bolton</v>
          </cell>
          <cell r="O3329" t="str">
            <v>Lloyds BankBL1 1DB</v>
          </cell>
          <cell r="P3329" t="str">
            <v>9 Hotel Street, Bolton</v>
          </cell>
        </row>
        <row r="3330">
          <cell r="N3330" t="str">
            <v>Bolton - Derby Street</v>
          </cell>
          <cell r="O3330" t="str">
            <v>TSBBL3 6LS</v>
          </cell>
          <cell r="P3330" t="str">
            <v>Derby Street, Bolton</v>
          </cell>
        </row>
        <row r="3331">
          <cell r="N3331" t="str">
            <v>Farnworth</v>
          </cell>
          <cell r="O3331" t="str">
            <v>Lloyds BankBL4 8EX</v>
          </cell>
          <cell r="P3331" t="str">
            <v>151-155 Market Street, Bolton</v>
          </cell>
        </row>
        <row r="3332">
          <cell r="N3332" t="str">
            <v>Horwich</v>
          </cell>
          <cell r="O3332" t="str">
            <v>TSBBL6 7AA</v>
          </cell>
          <cell r="P3332" t="str">
            <v>Winter Hey Lane, Bolton</v>
          </cell>
        </row>
        <row r="3333">
          <cell r="N3333" t="str">
            <v>Walkden</v>
          </cell>
          <cell r="O3333" t="str">
            <v>Lloyds BankM28 3ZH</v>
          </cell>
          <cell r="P3333" t="str">
            <v>51-55 Bolton Road, Manchester</v>
          </cell>
        </row>
        <row r="3334">
          <cell r="N3334" t="str">
            <v>Westhoughton</v>
          </cell>
          <cell r="O3334" t="str">
            <v>Lloyds BankBL5 3AG</v>
          </cell>
          <cell r="P3334" t="str">
            <v>37-39 Market Street, Bolton</v>
          </cell>
        </row>
        <row r="3335">
          <cell r="N3335" t="str">
            <v>Bolton - Halliwell Road</v>
          </cell>
          <cell r="O3335" t="str">
            <v>Lloyds BankBL1 8AN</v>
          </cell>
          <cell r="P3335" t="str">
            <v>396-398 Halliwell Road, Bolton</v>
          </cell>
        </row>
        <row r="3336">
          <cell r="N3336" t="str">
            <v>Bury</v>
          </cell>
          <cell r="O3336" t="str">
            <v>Lloyds BankBL9 0JP</v>
          </cell>
          <cell r="P3336" t="str">
            <v>45 The Rock, Bury</v>
          </cell>
        </row>
        <row r="3337">
          <cell r="N3337" t="str">
            <v>Manchester - Radcliffe</v>
          </cell>
          <cell r="O3337" t="str">
            <v>TSBM26 1PN</v>
          </cell>
          <cell r="P3337" t="str">
            <v>Market Place, Manchester</v>
          </cell>
        </row>
        <row r="3338">
          <cell r="N3338" t="str">
            <v>Letchworth</v>
          </cell>
          <cell r="O3338" t="str">
            <v>Lloyds BankSG6 3BH</v>
          </cell>
          <cell r="P3338" t="str">
            <v>4 Station Road, Letchworth Garden City</v>
          </cell>
        </row>
        <row r="3339">
          <cell r="N3339" t="str">
            <v>Stevenage</v>
          </cell>
          <cell r="O3339" t="str">
            <v>TSBSG1 1DH</v>
          </cell>
          <cell r="P3339" t="str">
            <v>35-37 Market Place, Stevenage</v>
          </cell>
        </row>
        <row r="3340">
          <cell r="N3340" t="str">
            <v>Hoddesdon</v>
          </cell>
          <cell r="O3340" t="str">
            <v>Lloyds BankEN11 8EZ</v>
          </cell>
          <cell r="P3340" t="str">
            <v>68 High Street, Hoddesdon</v>
          </cell>
        </row>
        <row r="3341">
          <cell r="N3341" t="str">
            <v>Chorley</v>
          </cell>
          <cell r="O3341" t="str">
            <v>TSBPR7 2SE</v>
          </cell>
          <cell r="P3341" t="str">
            <v>Market Street, Chorley</v>
          </cell>
        </row>
        <row r="3342">
          <cell r="N3342" t="str">
            <v>Bedworth</v>
          </cell>
          <cell r="O3342" t="str">
            <v>TSBCV12 8HT</v>
          </cell>
          <cell r="P3342" t="str">
            <v>24 King Street, Bedworth</v>
          </cell>
        </row>
        <row r="3343">
          <cell r="N3343" t="str">
            <v>Belper</v>
          </cell>
          <cell r="O3343" t="str">
            <v>Lloyds BankDE56 1FX</v>
          </cell>
          <cell r="P3343" t="str">
            <v>31B King Street, Belper</v>
          </cell>
        </row>
        <row r="3344">
          <cell r="N3344" t="str">
            <v>Derby - Allenton</v>
          </cell>
          <cell r="O3344" t="str">
            <v>Lloyds BankDE24 9AA</v>
          </cell>
          <cell r="P3344" t="str">
            <v>812 Osmaston Road, Derby</v>
          </cell>
        </row>
        <row r="3345">
          <cell r="N3345" t="str">
            <v>Ilkeston</v>
          </cell>
          <cell r="O3345" t="str">
            <v>Lloyds BankDE7 8GS</v>
          </cell>
          <cell r="P3345" t="str">
            <v>Market Place, Ilkeston</v>
          </cell>
        </row>
        <row r="3346">
          <cell r="N3346" t="str">
            <v>Ripley (Derbyshire)</v>
          </cell>
          <cell r="O3346" t="str">
            <v>Lloyds BankDE5 3AH</v>
          </cell>
          <cell r="P3346" t="str">
            <v>27-29 Oxford Street, Ripley</v>
          </cell>
        </row>
        <row r="3347">
          <cell r="N3347" t="str">
            <v>Burton-on-Trent</v>
          </cell>
          <cell r="O3347" t="str">
            <v>TSBDE14 1BJ</v>
          </cell>
          <cell r="P3347" t="str">
            <v>188-190 Station Street, Burton-On-Trent</v>
          </cell>
        </row>
        <row r="3348">
          <cell r="N3348" t="str">
            <v>Swadlincote</v>
          </cell>
          <cell r="O3348" t="str">
            <v>Lloyds BankDE11 8JA</v>
          </cell>
          <cell r="P3348" t="str">
            <v>59 High Street, Swadlincote</v>
          </cell>
        </row>
        <row r="3349">
          <cell r="N3349" t="str">
            <v>Alfreton</v>
          </cell>
          <cell r="O3349" t="str">
            <v>Lloyds BankDE55 7DR</v>
          </cell>
          <cell r="P3349" t="str">
            <v>21 High Street, Alfreton</v>
          </cell>
        </row>
        <row r="3350">
          <cell r="N3350" t="str">
            <v>Matlock</v>
          </cell>
          <cell r="O3350" t="str">
            <v>Lloyds BankDE4 3AR</v>
          </cell>
          <cell r="P3350" t="str">
            <v>11 Causeway Lane, Matlock</v>
          </cell>
        </row>
        <row r="3351">
          <cell r="N3351" t="str">
            <v>Plymouth - St Budeaux</v>
          </cell>
          <cell r="O3351" t="str">
            <v>Lloyds BankPL5 1TE</v>
          </cell>
          <cell r="P3351" t="str">
            <v>612-614 Wolseley Road, Plymouth</v>
          </cell>
        </row>
        <row r="3352">
          <cell r="N3352" t="str">
            <v>Bodmin</v>
          </cell>
          <cell r="O3352" t="str">
            <v>Lloyds BankPL31 2HP</v>
          </cell>
          <cell r="P3352" t="str">
            <v>44 Fore Street, Bodmin</v>
          </cell>
        </row>
        <row r="3353">
          <cell r="N3353" t="str">
            <v>Camborne</v>
          </cell>
          <cell r="O3353" t="str">
            <v>Lloyds BankTR14 8JT</v>
          </cell>
          <cell r="P3353" t="str">
            <v>28 Commercial Street, Camborne</v>
          </cell>
        </row>
        <row r="3354">
          <cell r="N3354" t="str">
            <v>Plymouth - Crownhill</v>
          </cell>
          <cell r="O3354" t="str">
            <v>TSBPL6 5AH</v>
          </cell>
          <cell r="P3354" t="str">
            <v>Morshead Road, Plymouth</v>
          </cell>
        </row>
        <row r="3355">
          <cell r="N3355" t="str">
            <v>Plymouth - Plympton</v>
          </cell>
          <cell r="O3355" t="str">
            <v>Lloyds BankPL7 2AP</v>
          </cell>
          <cell r="P3355" t="str">
            <v>33-37 Ridgeway, Plymouth</v>
          </cell>
        </row>
        <row r="3356">
          <cell r="N3356" t="str">
            <v>Barnstaple</v>
          </cell>
          <cell r="O3356" t="str">
            <v>TSBEX31 1BP</v>
          </cell>
          <cell r="P3356" t="str">
            <v>24-25 Joy Street, Barnstaple</v>
          </cell>
        </row>
        <row r="3357">
          <cell r="N3357" t="str">
            <v>Teignmouth</v>
          </cell>
          <cell r="O3357" t="str">
            <v>Lloyds BankTQ14 8HW</v>
          </cell>
          <cell r="P3357" t="str">
            <v>19-20 Wellington Street, Teignmouth</v>
          </cell>
        </row>
        <row r="3358">
          <cell r="N3358" t="str">
            <v>Huddersfield</v>
          </cell>
          <cell r="O3358" t="str">
            <v>TSBHD1 2EA</v>
          </cell>
          <cell r="P3358" t="str">
            <v>Cloth Hall Street, Huddersfield</v>
          </cell>
        </row>
        <row r="3359">
          <cell r="N3359" t="str">
            <v>Hull</v>
          </cell>
          <cell r="O3359" t="str">
            <v>TSBHU1 3JW</v>
          </cell>
          <cell r="P3359" t="str">
            <v>Festival House 87-91 Jameson Street, Hull</v>
          </cell>
        </row>
        <row r="3360">
          <cell r="N3360" t="str">
            <v>Hull - Hessle Road</v>
          </cell>
          <cell r="O3360" t="str">
            <v>Lloyds BankHU3 3SD</v>
          </cell>
          <cell r="P3360" t="str">
            <v>348 Hessle Road, Hull</v>
          </cell>
        </row>
        <row r="3361">
          <cell r="N3361" t="str">
            <v>Hull - Holderness Road</v>
          </cell>
          <cell r="O3361" t="str">
            <v>Lloyds BankHU9 2HH</v>
          </cell>
          <cell r="P3361" t="str">
            <v>272 Holderness Road, Hull</v>
          </cell>
        </row>
        <row r="3362">
          <cell r="N3362" t="str">
            <v>Hull - Newland</v>
          </cell>
          <cell r="O3362" t="str">
            <v>Lloyds BankHU5 3BG</v>
          </cell>
          <cell r="P3362" t="str">
            <v>63-67 Newland Avenue, Hull</v>
          </cell>
        </row>
        <row r="3363">
          <cell r="N3363" t="str">
            <v>Location Hub for Lloyds Bank (LTSB-771213)/HULL</v>
          </cell>
          <cell r="O3363" t="str">
            <v>Lloyds BankHU8 0NA</v>
          </cell>
          <cell r="P3363" t="str">
            <v>362 Ings Road, Hull</v>
          </cell>
        </row>
        <row r="3364">
          <cell r="N3364" t="str">
            <v>Grimsby</v>
          </cell>
          <cell r="O3364" t="str">
            <v>Lloyds BankDN31 1BL</v>
          </cell>
          <cell r="P3364" t="str">
            <v>50-52 Victoria Street, Grimsby</v>
          </cell>
        </row>
        <row r="3365">
          <cell r="N3365" t="str">
            <v>Cleethorpes</v>
          </cell>
          <cell r="O3365" t="str">
            <v>Lloyds BankDN35 8HL</v>
          </cell>
          <cell r="P3365" t="str">
            <v>44A St. Peters Avenue, Cleethorpes</v>
          </cell>
        </row>
        <row r="3366">
          <cell r="N3366" t="str">
            <v>Hessle</v>
          </cell>
          <cell r="O3366" t="str">
            <v>TSBHU13 0SA</v>
          </cell>
          <cell r="P3366" t="str">
            <v>The Weir, Hessle</v>
          </cell>
        </row>
        <row r="3367">
          <cell r="N3367" t="str">
            <v>Withernsea</v>
          </cell>
          <cell r="O3367" t="str">
            <v>Lloyds BankHU19 2JR</v>
          </cell>
          <cell r="P3367" t="str">
            <v>185 Queen Street, Withernsea</v>
          </cell>
        </row>
        <row r="3368">
          <cell r="N3368" t="str">
            <v>Cottingham - Northgate</v>
          </cell>
          <cell r="O3368" t="str">
            <v>Lloyds BankHU16 4DA</v>
          </cell>
          <cell r="P3368" t="str">
            <v>121 Hallgate, Cottingham</v>
          </cell>
        </row>
        <row r="3369">
          <cell r="N3369" t="str">
            <v>Hedon</v>
          </cell>
          <cell r="O3369" t="str">
            <v>Lloyds BankHU12 8EU</v>
          </cell>
          <cell r="P3369" t="str">
            <v>25 St. Augustines Gate, Hull</v>
          </cell>
        </row>
        <row r="3370">
          <cell r="N3370" t="str">
            <v>Barton-on-Humber</v>
          </cell>
          <cell r="O3370" t="str">
            <v>Lloyds BankDN18 5DA</v>
          </cell>
          <cell r="P3370" t="str">
            <v>6 Market Place, Barton-Upon-Humber</v>
          </cell>
        </row>
        <row r="3371">
          <cell r="N3371" t="str">
            <v>Goole</v>
          </cell>
          <cell r="O3371" t="str">
            <v>TSBDN14 6EY</v>
          </cell>
          <cell r="P3371" t="str">
            <v>Boothferry Road, Goole</v>
          </cell>
        </row>
        <row r="3372">
          <cell r="N3372" t="str">
            <v>Immingham</v>
          </cell>
          <cell r="O3372" t="str">
            <v>Lloyds BankDN40 2AE</v>
          </cell>
          <cell r="P3372" t="str">
            <v>2A-2B Kennedy Way, Immingham</v>
          </cell>
        </row>
        <row r="3373">
          <cell r="N3373" t="str">
            <v>Chelmsford</v>
          </cell>
          <cell r="O3373" t="str">
            <v>TSBCM1 1DX</v>
          </cell>
          <cell r="P3373" t="str">
            <v>88-89 High Street, Chelmsford</v>
          </cell>
        </row>
        <row r="3374">
          <cell r="N3374" t="str">
            <v>Dagenham</v>
          </cell>
          <cell r="O3374" t="str">
            <v>Lloyds BankRM10 8QS</v>
          </cell>
          <cell r="P3374" t="str">
            <v>218 Heathway, Dagenham</v>
          </cell>
        </row>
        <row r="3375">
          <cell r="N3375" t="str">
            <v>Barking</v>
          </cell>
          <cell r="O3375" t="str">
            <v>Lloyds BankIG11 8ED</v>
          </cell>
          <cell r="P3375" t="str">
            <v>11 Station Parade, Barking</v>
          </cell>
        </row>
        <row r="3376">
          <cell r="N3376" t="str">
            <v>Basildon</v>
          </cell>
          <cell r="O3376" t="str">
            <v>Lloyds BankSS14 1DU</v>
          </cell>
          <cell r="P3376" t="str">
            <v>10-20 Town Square, Basildon</v>
          </cell>
        </row>
        <row r="3377">
          <cell r="N3377" t="str">
            <v>Maldon</v>
          </cell>
          <cell r="O3377" t="str">
            <v>Lloyds BankCM9 5YH</v>
          </cell>
          <cell r="P3377" t="str">
            <v>68 High Street, Maldon</v>
          </cell>
        </row>
        <row r="3378">
          <cell r="N3378" t="str">
            <v>Chingford</v>
          </cell>
          <cell r="O3378" t="str">
            <v>Lloyds BankE4 7BE</v>
          </cell>
          <cell r="P3378" t="str">
            <v>34 Station Road, London</v>
          </cell>
        </row>
        <row r="3379">
          <cell r="N3379" t="str">
            <v>Leeds - Hunslet</v>
          </cell>
          <cell r="O3379" t="str">
            <v>Lloyds BankLS10 2AP</v>
          </cell>
          <cell r="P3379" t="str">
            <v>21 Church Street, Leeds</v>
          </cell>
        </row>
        <row r="3380">
          <cell r="N3380" t="str">
            <v>Leeds - Cross Gates</v>
          </cell>
          <cell r="O3380" t="str">
            <v>Lloyds BankLS15 8ET</v>
          </cell>
          <cell r="P3380" t="str">
            <v>1-2 Crossgates Shopping Centre, Leeds</v>
          </cell>
        </row>
        <row r="3381">
          <cell r="N3381" t="str">
            <v>Leeds - Armley</v>
          </cell>
          <cell r="O3381" t="str">
            <v>Lloyds BankLS12 3AE</v>
          </cell>
          <cell r="P3381" t="str">
            <v>52 Town Street, Leeds</v>
          </cell>
        </row>
        <row r="3382">
          <cell r="N3382" t="str">
            <v>Leeds - Harehills</v>
          </cell>
          <cell r="O3382" t="str">
            <v>Lloyds BankLS9 6AP</v>
          </cell>
          <cell r="P3382" t="str">
            <v>391-393 Harehills Lane, Leeds</v>
          </cell>
        </row>
        <row r="3383">
          <cell r="N3383" t="str">
            <v>Morley</v>
          </cell>
          <cell r="O3383" t="str">
            <v>Lloyds BankLS27 9BZ</v>
          </cell>
          <cell r="P3383" t="str">
            <v>Queen Street, Leeds</v>
          </cell>
        </row>
        <row r="3384">
          <cell r="N3384" t="str">
            <v>Leicester</v>
          </cell>
          <cell r="O3384" t="str">
            <v>TSBLE1 5PD</v>
          </cell>
          <cell r="P3384" t="str">
            <v>17 Horsefair Street, Leicester</v>
          </cell>
        </row>
        <row r="3385">
          <cell r="N3385" t="str">
            <v>Leicester - Belgrave - Melton Road</v>
          </cell>
          <cell r="O3385" t="str">
            <v>Lloyds BankLE4 5EE</v>
          </cell>
          <cell r="P3385" t="str">
            <v>184 Melton Road, Leicester</v>
          </cell>
        </row>
        <row r="3386">
          <cell r="N3386" t="str">
            <v>Leicester - Uppingham Road</v>
          </cell>
          <cell r="O3386" t="str">
            <v>Lloyds BankLE5 4DG</v>
          </cell>
          <cell r="P3386" t="str">
            <v>263 Uppingham Road, Leicester</v>
          </cell>
        </row>
        <row r="3387">
          <cell r="N3387" t="str">
            <v>Ashby-de-la-Zouch</v>
          </cell>
          <cell r="O3387" t="str">
            <v>Lloyds BankLE65 1FL</v>
          </cell>
          <cell r="P3387" t="str">
            <v>44 Market Street, Ashby-De-La-Zouch</v>
          </cell>
        </row>
        <row r="3388">
          <cell r="N3388" t="str">
            <v>Coalville</v>
          </cell>
          <cell r="O3388" t="str">
            <v>Lloyds BankLE67 3QH</v>
          </cell>
          <cell r="P3388" t="str">
            <v>20 Belvoir Road, Coalville</v>
          </cell>
        </row>
        <row r="3389">
          <cell r="N3389" t="str">
            <v>Hinckley</v>
          </cell>
          <cell r="O3389" t="str">
            <v>Lloyds BankLE10 1NL</v>
          </cell>
          <cell r="P3389" t="str">
            <v>23 The Borough, Hinckley</v>
          </cell>
        </row>
        <row r="3390">
          <cell r="N3390" t="str">
            <v>Market Harborough</v>
          </cell>
          <cell r="O3390" t="str">
            <v>Lloyds BankLE16 7PA</v>
          </cell>
          <cell r="P3390" t="str">
            <v>40 The Square, Market Harborough</v>
          </cell>
        </row>
        <row r="3391">
          <cell r="N3391" t="str">
            <v>Melton Mowbray</v>
          </cell>
          <cell r="O3391" t="str">
            <v>Lloyds BankLE13 1XR</v>
          </cell>
          <cell r="P3391" t="str">
            <v>7 Sherrard Street, Melton Mowbray</v>
          </cell>
        </row>
        <row r="3392">
          <cell r="N3392" t="str">
            <v>Oakham</v>
          </cell>
          <cell r="O3392" t="str">
            <v>Lloyds BankLE15 6AJ</v>
          </cell>
          <cell r="P3392" t="str">
            <v>High Street, Oakham</v>
          </cell>
        </row>
        <row r="3393">
          <cell r="N3393" t="str">
            <v>Lutterworth</v>
          </cell>
          <cell r="O3393" t="str">
            <v>Lloyds BankLE17 4DW</v>
          </cell>
          <cell r="P3393" t="str">
            <v>4 Bell Street, Lutterworth</v>
          </cell>
        </row>
        <row r="3394">
          <cell r="N3394" t="str">
            <v>Leicester - Wigston</v>
          </cell>
          <cell r="O3394" t="str">
            <v>Lloyds BankLE18 1NR</v>
          </cell>
          <cell r="P3394" t="str">
            <v>61 Leicester Road, Wigston</v>
          </cell>
        </row>
        <row r="3395">
          <cell r="N3395" t="str">
            <v>Brigg</v>
          </cell>
          <cell r="O3395" t="str">
            <v>Lloyds BankDN20 8JG</v>
          </cell>
          <cell r="P3395" t="str">
            <v>69 Wrawby Street, Brigg</v>
          </cell>
        </row>
        <row r="3396">
          <cell r="N3396" t="str">
            <v>Market Rasen</v>
          </cell>
          <cell r="O3396" t="str">
            <v>Lloyds BankLN8 3HJ</v>
          </cell>
          <cell r="P3396" t="str">
            <v>Market Place, Market Rasen</v>
          </cell>
        </row>
        <row r="3397">
          <cell r="N3397" t="str">
            <v>Scunthorpe - Ashby</v>
          </cell>
          <cell r="O3397" t="str">
            <v>Lloyds BankDN16 2SL</v>
          </cell>
          <cell r="P3397" t="str">
            <v>Ashby High Street, Scunthorpe</v>
          </cell>
        </row>
        <row r="3398">
          <cell r="N3398" t="str">
            <v>Lincoln - The Forum Shopping Centre</v>
          </cell>
          <cell r="O3398" t="str">
            <v>Lloyds BankLN6 8HW</v>
          </cell>
          <cell r="P3398" t="str">
            <v>29-30 The Forum, Lincoln</v>
          </cell>
        </row>
        <row r="3399">
          <cell r="N3399" t="str">
            <v>Liverpool - Breck Road</v>
          </cell>
          <cell r="O3399" t="str">
            <v>Lloyds BankL5 6PX</v>
          </cell>
          <cell r="P3399" t="str">
            <v>188-190 Breck Road, Liverpool</v>
          </cell>
        </row>
        <row r="3400">
          <cell r="N3400" t="str">
            <v>Liverpool - Allerton Road</v>
          </cell>
          <cell r="O3400" t="str">
            <v>TSBL15 9EW</v>
          </cell>
          <cell r="P3400" t="str">
            <v>Smithdown Place, Liverpool</v>
          </cell>
        </row>
        <row r="3401">
          <cell r="N3401" t="str">
            <v>Liverpool - Garston</v>
          </cell>
          <cell r="O3401" t="str">
            <v>TSBL19 2PD</v>
          </cell>
          <cell r="P3401" t="str">
            <v>6 Speke Road, Liverpool</v>
          </cell>
        </row>
        <row r="3402">
          <cell r="N3402" t="str">
            <v>Liverpool - Old Swan</v>
          </cell>
          <cell r="O3402" t="str">
            <v>TSBL13 5XF</v>
          </cell>
          <cell r="P3402" t="str">
            <v>632 Prescot Road, Liverpool</v>
          </cell>
        </row>
        <row r="3403">
          <cell r="N3403" t="str">
            <v>Liverpool - Norris Green</v>
          </cell>
          <cell r="O3403" t="str">
            <v>Lloyds BankL11 1DA</v>
          </cell>
          <cell r="P3403" t="str">
            <v>26 Broadway, Liverpool</v>
          </cell>
        </row>
        <row r="3404">
          <cell r="N3404" t="str">
            <v>Liverpool - Walton Vale</v>
          </cell>
          <cell r="O3404" t="str">
            <v>Lloyds BankL9 0EQ</v>
          </cell>
          <cell r="P3404" t="str">
            <v>2-4 Longmoor Lane, Liverpool</v>
          </cell>
        </row>
        <row r="3405">
          <cell r="N3405" t="str">
            <v>Birkenhead</v>
          </cell>
          <cell r="O3405" t="str">
            <v>Lloyds BankCH41 2XX</v>
          </cell>
          <cell r="P3405" t="str">
            <v>1 Grange Precinct, Birkenhead</v>
          </cell>
        </row>
        <row r="3406">
          <cell r="N3406" t="str">
            <v>Birkenhead - Moreton</v>
          </cell>
          <cell r="O3406" t="str">
            <v>Lloyds BankCH46 0SW</v>
          </cell>
          <cell r="P3406" t="str">
            <v>Hoylake Road, Wirral</v>
          </cell>
        </row>
        <row r="3407">
          <cell r="N3407" t="str">
            <v>Wallasey</v>
          </cell>
          <cell r="O3407" t="str">
            <v>Lloyds BankCH44 5TL</v>
          </cell>
          <cell r="P3407" t="str">
            <v>33 Liscard Way, Wallasey</v>
          </cell>
        </row>
        <row r="3408">
          <cell r="N3408" t="str">
            <v>Kirkby</v>
          </cell>
          <cell r="O3408" t="str">
            <v>Lloyds BankL32 8SE</v>
          </cell>
          <cell r="P3408" t="str">
            <v>145 Cherryfield Drive, Liverpool</v>
          </cell>
        </row>
        <row r="3409">
          <cell r="N3409" t="str">
            <v>Prescot</v>
          </cell>
          <cell r="O3409" t="str">
            <v>Lloyds BankL34 5QE</v>
          </cell>
          <cell r="P3409" t="str">
            <v>12 Eccleston Street, Prescot</v>
          </cell>
        </row>
        <row r="3410">
          <cell r="N3410" t="str">
            <v>Bromborough</v>
          </cell>
          <cell r="O3410" t="str">
            <v>Lloyds BankCH62 7HH</v>
          </cell>
          <cell r="P3410" t="str">
            <v>Allport Lane Precinct, Wirral</v>
          </cell>
        </row>
        <row r="3411">
          <cell r="N3411" t="str">
            <v>Liverpool - Huyton</v>
          </cell>
          <cell r="O3411" t="str">
            <v>Lloyds BankL36 9UR</v>
          </cell>
          <cell r="P3411" t="str">
            <v>14-16 Sherborne Square, Liverpool</v>
          </cell>
        </row>
        <row r="3412">
          <cell r="N3412" t="str">
            <v>Liverpool - Woolton</v>
          </cell>
          <cell r="O3412" t="str">
            <v>Lloyds BankL25 5NH</v>
          </cell>
          <cell r="P3412" t="str">
            <v>3-5 Woolton Street, Liverpool</v>
          </cell>
        </row>
        <row r="3413">
          <cell r="N3413" t="str">
            <v>Bootle</v>
          </cell>
          <cell r="O3413" t="str">
            <v>TSBL20 4XX</v>
          </cell>
          <cell r="P3413" t="str">
            <v>171 Strand Shopping Centre, Bootle</v>
          </cell>
        </row>
        <row r="3414">
          <cell r="N3414" t="str">
            <v>Liverpool</v>
          </cell>
          <cell r="O3414" t="str">
            <v>Lloyds BankL1 3HD</v>
          </cell>
          <cell r="P3414" t="str">
            <v>Customer Service Centre 88-94 Church Street, Liverpool</v>
          </cell>
        </row>
        <row r="3415">
          <cell r="N3415" t="str">
            <v>Manchester - Cheetham Hill</v>
          </cell>
          <cell r="O3415" t="str">
            <v>TSBM8 5BN</v>
          </cell>
          <cell r="P3415" t="str">
            <v>Bury Old Road, Manchester</v>
          </cell>
        </row>
        <row r="3416">
          <cell r="N3416" t="str">
            <v>Eccles</v>
          </cell>
          <cell r="O3416" t="str">
            <v>TSBM30 0DA</v>
          </cell>
          <cell r="P3416" t="str">
            <v>62 Church Street, Manchester</v>
          </cell>
        </row>
        <row r="3417">
          <cell r="N3417" t="str">
            <v>Salford</v>
          </cell>
          <cell r="O3417" t="str">
            <v>Lloyds BankM6 5JA</v>
          </cell>
          <cell r="P3417" t="str">
            <v>10-12 Hankinson Way, Salford</v>
          </cell>
        </row>
        <row r="3418">
          <cell r="N3418" t="str">
            <v>Altrincham</v>
          </cell>
          <cell r="O3418" t="str">
            <v>Lloyds BankWA14 1BS</v>
          </cell>
          <cell r="P3418" t="str">
            <v>76-78 Stamford New Road, Altrincham</v>
          </cell>
        </row>
        <row r="3419">
          <cell r="N3419" t="str">
            <v>Manchester - Newton Heath</v>
          </cell>
          <cell r="O3419" t="str">
            <v>Lloyds BankM40 2JF</v>
          </cell>
          <cell r="P3419" t="str">
            <v>64 Old Church Street, Manchester</v>
          </cell>
        </row>
        <row r="3420">
          <cell r="N3420" t="str">
            <v>Middleton</v>
          </cell>
          <cell r="O3420" t="str">
            <v>TSBM24 5TF</v>
          </cell>
          <cell r="P3420" t="str">
            <v>10 Wood Street, Manchester</v>
          </cell>
        </row>
        <row r="3421">
          <cell r="N3421" t="str">
            <v>Manchester - Stretford</v>
          </cell>
          <cell r="O3421" t="str">
            <v>Lloyds BankM32 8AD</v>
          </cell>
          <cell r="P3421" t="str">
            <v>22 King Street, Manchester</v>
          </cell>
        </row>
        <row r="3422">
          <cell r="N3422" t="str">
            <v>Sale</v>
          </cell>
          <cell r="O3422" t="str">
            <v>Lloyds BankM33 7XL</v>
          </cell>
          <cell r="P3422" t="str">
            <v>40-42 School Road, Sale</v>
          </cell>
        </row>
        <row r="3423">
          <cell r="N3423" t="str">
            <v>Swinton - Greater Manchester</v>
          </cell>
          <cell r="O3423" t="str">
            <v>Lloyds BankM27 4AE</v>
          </cell>
          <cell r="P3423" t="str">
            <v>129-133 Chorley Road, Manchester</v>
          </cell>
        </row>
        <row r="3424">
          <cell r="N3424" t="str">
            <v>Manchester - Withington</v>
          </cell>
          <cell r="O3424" t="str">
            <v>Lloyds BankM20 4AN</v>
          </cell>
          <cell r="P3424" t="str">
            <v>453 Wilmslow Road, Manchester</v>
          </cell>
        </row>
        <row r="3425">
          <cell r="N3425" t="str">
            <v>Prestwich Village</v>
          </cell>
          <cell r="O3425" t="str">
            <v>TSBM25 1AX</v>
          </cell>
          <cell r="P3425" t="str">
            <v>Bury New Road, Manchester</v>
          </cell>
        </row>
        <row r="3426">
          <cell r="N3426" t="str">
            <v>Manchester - Harpurhey</v>
          </cell>
          <cell r="O3426" t="str">
            <v>Lloyds BankM40 9WB</v>
          </cell>
          <cell r="P3426" t="str">
            <v>274-278 Moston Lane, Manchester</v>
          </cell>
        </row>
        <row r="3427">
          <cell r="N3427" t="str">
            <v>Manchester - Longsight</v>
          </cell>
          <cell r="O3427" t="str">
            <v>TSBM13 0RQ</v>
          </cell>
          <cell r="P3427" t="str">
            <v>574-576 Stockport Road, Manchester</v>
          </cell>
        </row>
        <row r="3428">
          <cell r="N3428" t="str">
            <v>Wythenshawe</v>
          </cell>
          <cell r="O3428" t="str">
            <v>TSBM22 5RB</v>
          </cell>
          <cell r="P3428" t="str">
            <v>Hale Top, Manchester</v>
          </cell>
        </row>
        <row r="3429">
          <cell r="N3429" t="str">
            <v>Amble</v>
          </cell>
          <cell r="O3429" t="str">
            <v>TSBNE65 0DA</v>
          </cell>
          <cell r="P3429" t="str">
            <v>75-79 Queen Street, Morpeth</v>
          </cell>
        </row>
        <row r="3430">
          <cell r="N3430" t="str">
            <v>Ashington</v>
          </cell>
          <cell r="O3430" t="str">
            <v>Lloyds BankNE63 9UZ</v>
          </cell>
          <cell r="P3430" t="str">
            <v>3 Station Road, Ashington</v>
          </cell>
        </row>
        <row r="3431">
          <cell r="N3431" t="str">
            <v>Berwick-upon-Tweed</v>
          </cell>
          <cell r="O3431" t="str">
            <v>TSBTD15 1EQ</v>
          </cell>
          <cell r="P3431" t="str">
            <v>Hide Hill, Berwick-Upon-Tweed</v>
          </cell>
        </row>
        <row r="3432">
          <cell r="N3432" t="str">
            <v>Billingham</v>
          </cell>
          <cell r="O3432" t="str">
            <v>TSBTS23 2LQ</v>
          </cell>
          <cell r="P3432" t="str">
            <v>18 Town Square, Billingham</v>
          </cell>
        </row>
        <row r="3433">
          <cell r="N3433" t="str">
            <v>Bishop Auckland</v>
          </cell>
          <cell r="O3433" t="str">
            <v>Lloyds BankDL14 7EG</v>
          </cell>
          <cell r="P3433" t="str">
            <v>32 Newgate Street, Bishop Auckland</v>
          </cell>
        </row>
        <row r="3434">
          <cell r="N3434" t="str">
            <v>Blaydon</v>
          </cell>
          <cell r="O3434" t="str">
            <v>Lloyds BankNE21 5BY</v>
          </cell>
          <cell r="P3434" t="str">
            <v>3 Wesley Court, Blaydon-On-Tyne</v>
          </cell>
        </row>
        <row r="3435">
          <cell r="N3435" t="str">
            <v>Blyth</v>
          </cell>
          <cell r="O3435" t="str">
            <v>Lloyds BankNE24 1BW</v>
          </cell>
          <cell r="P3435" t="str">
            <v>43 Waterloo Road, Blyth</v>
          </cell>
        </row>
        <row r="3436">
          <cell r="N3436" t="str">
            <v>Chester Le Street</v>
          </cell>
          <cell r="O3436" t="str">
            <v>Lloyds BankDH3 3AJ</v>
          </cell>
          <cell r="P3436" t="str">
            <v>81 Front Street, Chester Le Street</v>
          </cell>
        </row>
        <row r="3437">
          <cell r="N3437" t="str">
            <v>Crook</v>
          </cell>
          <cell r="O3437" t="str">
            <v>TSBDL15 9ES</v>
          </cell>
          <cell r="P3437" t="str">
            <v>Civic Centre North Terrace, Crook</v>
          </cell>
        </row>
        <row r="3438">
          <cell r="N3438" t="str">
            <v>Darlington</v>
          </cell>
          <cell r="O3438" t="str">
            <v>TSBDL1 5HW</v>
          </cell>
          <cell r="P3438" t="str">
            <v>40 Blackwellgate, Darlington</v>
          </cell>
        </row>
        <row r="3439">
          <cell r="N3439" t="str">
            <v>Newcastle upon Tyne - Longbenton</v>
          </cell>
          <cell r="O3439" t="str">
            <v>Lloyds BankNE7 7EE</v>
          </cell>
          <cell r="P3439" t="str">
            <v>331 Benton Road, Newcastle Upon Tyne</v>
          </cell>
        </row>
        <row r="3440">
          <cell r="N3440" t="str">
            <v>Gateshead</v>
          </cell>
          <cell r="O3440" t="str">
            <v>TSBNE8 1DJ</v>
          </cell>
          <cell r="P3440" t="str">
            <v>264 High Street, Gateshead</v>
          </cell>
        </row>
        <row r="3441">
          <cell r="N3441" t="str">
            <v>Newcastle upon Tyne</v>
          </cell>
          <cell r="O3441" t="str">
            <v>Lloyds BankNE1 7QD</v>
          </cell>
          <cell r="P3441" t="str">
            <v>Haymarket, Newcastle Upon Tyne</v>
          </cell>
        </row>
        <row r="3442">
          <cell r="N3442" t="str">
            <v>Newcastle upon Tyne - Byker</v>
          </cell>
          <cell r="O3442" t="str">
            <v>Lloyds BankNE6 1HN</v>
          </cell>
          <cell r="P3442" t="str">
            <v>171-173 Shields Road, Newcastle Upon Tyne</v>
          </cell>
        </row>
        <row r="3443">
          <cell r="N3443" t="str">
            <v>Newcastle upon Tyne - Benwell</v>
          </cell>
          <cell r="O3443" t="str">
            <v>TSBNE4 9QA</v>
          </cell>
          <cell r="P3443" t="str">
            <v>106-110 West Road, Newcastle Upon Tyne</v>
          </cell>
        </row>
        <row r="3444">
          <cell r="N3444" t="str">
            <v>Bedlington - Front Street West</v>
          </cell>
          <cell r="O3444" t="str">
            <v>TSBNE22 5UB</v>
          </cell>
          <cell r="P3444" t="str">
            <v>42-44 Front Street West, Bedlington</v>
          </cell>
        </row>
        <row r="3445">
          <cell r="N3445" t="str">
            <v>Prudhoe</v>
          </cell>
          <cell r="O3445" t="str">
            <v>Lloyds BankNE42 5HN</v>
          </cell>
          <cell r="P3445" t="str">
            <v>12 Front Street, Prudhoe</v>
          </cell>
        </row>
        <row r="3446">
          <cell r="N3446" t="str">
            <v>Spennymoor</v>
          </cell>
          <cell r="O3446" t="str">
            <v>Lloyds BankDL16 6QF</v>
          </cell>
          <cell r="P3446" t="str">
            <v>43 Cheapside, Spennymoor</v>
          </cell>
        </row>
        <row r="3447">
          <cell r="N3447" t="str">
            <v>Stanley</v>
          </cell>
          <cell r="O3447" t="str">
            <v>Lloyds BankDH9 0SZ</v>
          </cell>
          <cell r="P3447" t="str">
            <v>65 Front Street, Stanley</v>
          </cell>
        </row>
        <row r="3448">
          <cell r="N3448" t="str">
            <v>Wallsend</v>
          </cell>
          <cell r="O3448" t="str">
            <v>Lloyds BankNE28 8PJ</v>
          </cell>
          <cell r="P3448" t="str">
            <v>Royal Chambers High Street East, Wallsend</v>
          </cell>
        </row>
        <row r="3449">
          <cell r="N3449" t="str">
            <v>Whitley Bay</v>
          </cell>
          <cell r="O3449" t="str">
            <v>Lloyds BankNE26 2SY</v>
          </cell>
          <cell r="P3449" t="str">
            <v>257 Whitley Road, Whitley Bay</v>
          </cell>
        </row>
        <row r="3450">
          <cell r="N3450" t="str">
            <v>South Shields</v>
          </cell>
          <cell r="O3450" t="str">
            <v>TSBNE33 1AN</v>
          </cell>
          <cell r="P3450" t="str">
            <v>Barrington Street, South Shields</v>
          </cell>
        </row>
        <row r="3451">
          <cell r="N3451" t="str">
            <v>Hebburn</v>
          </cell>
          <cell r="O3451" t="str">
            <v>TSBNE31 1LQ</v>
          </cell>
          <cell r="P3451" t="str">
            <v>St. Johns Precinct, Hebburn</v>
          </cell>
        </row>
        <row r="3452">
          <cell r="N3452" t="str">
            <v>Newton Aycliffe</v>
          </cell>
          <cell r="O3452" t="str">
            <v>TSBDL5 4DH</v>
          </cell>
          <cell r="P3452" t="str">
            <v>Avenue House Greenwell Road, Newton Aycliffe</v>
          </cell>
        </row>
        <row r="3453">
          <cell r="N3453" t="str">
            <v>Northampton - Abington</v>
          </cell>
          <cell r="O3453" t="str">
            <v>Lloyds BankNN1 4EW</v>
          </cell>
          <cell r="P3453" t="str">
            <v>275 Wellingborough Road, Northampton</v>
          </cell>
        </row>
        <row r="3454">
          <cell r="N3454" t="str">
            <v>Towcester</v>
          </cell>
          <cell r="O3454" t="str">
            <v>Lloyds BankNN12 6BT</v>
          </cell>
          <cell r="P3454" t="str">
            <v>Watling Street East, Towcester</v>
          </cell>
        </row>
        <row r="3455">
          <cell r="N3455" t="str">
            <v>Corby</v>
          </cell>
          <cell r="O3455" t="str">
            <v>Lloyds BankNN17 1PB</v>
          </cell>
          <cell r="P3455" t="str">
            <v>26 New Post Office Square, Corby</v>
          </cell>
        </row>
        <row r="3456">
          <cell r="N3456" t="str">
            <v>Kettering</v>
          </cell>
          <cell r="O3456" t="str">
            <v>Lloyds BankNN16 0AH</v>
          </cell>
          <cell r="P3456" t="str">
            <v>3-4 Market Street, Kettering</v>
          </cell>
        </row>
        <row r="3457">
          <cell r="N3457" t="str">
            <v>Rushden</v>
          </cell>
          <cell r="O3457" t="str">
            <v>Lloyds BankNN10 0QE</v>
          </cell>
          <cell r="P3457" t="str">
            <v>37-39 High Street, Rushden</v>
          </cell>
        </row>
        <row r="3458">
          <cell r="N3458" t="str">
            <v>Wellingborough</v>
          </cell>
          <cell r="O3458" t="str">
            <v>Lloyds BankNN8 1AG</v>
          </cell>
          <cell r="P3458" t="str">
            <v>48 Market Street, Wellingborough</v>
          </cell>
        </row>
        <row r="3459">
          <cell r="N3459" t="str">
            <v>Bletchley</v>
          </cell>
          <cell r="O3459" t="str">
            <v>Lloyds BankMK2 2DW</v>
          </cell>
          <cell r="P3459" t="str">
            <v>87-89 Queensway, Milton Keynes</v>
          </cell>
        </row>
        <row r="3460">
          <cell r="N3460" t="str">
            <v>Stony Stratford</v>
          </cell>
          <cell r="O3460" t="str">
            <v>Lloyds BankMK11 1AY</v>
          </cell>
          <cell r="P3460" t="str">
            <v>High Street, Milton Keynes</v>
          </cell>
        </row>
        <row r="3461">
          <cell r="N3461" t="str">
            <v>Northampton - Weston Favell Shopping Centre</v>
          </cell>
          <cell r="O3461" t="str">
            <v>TSBNN3 8JZ</v>
          </cell>
          <cell r="P3461" t="str">
            <v>Unit 8A Weston Favell Centre, Northampton</v>
          </cell>
        </row>
        <row r="3462">
          <cell r="N3462" t="str">
            <v>Leighton Buzzard</v>
          </cell>
          <cell r="O3462" t="str">
            <v>Lloyds BankLU7 1EU</v>
          </cell>
          <cell r="P3462" t="str">
            <v>35 Market Square, Leighton Buzzard</v>
          </cell>
        </row>
        <row r="3463">
          <cell r="N3463" t="str">
            <v>Nottingham</v>
          </cell>
          <cell r="O3463" t="str">
            <v>TSBNG1 7DQ</v>
          </cell>
          <cell r="P3463" t="str">
            <v>Low Pavement, Nottingham</v>
          </cell>
        </row>
        <row r="3464">
          <cell r="N3464" t="str">
            <v>Nottingham - Beechdale - Strelley Road</v>
          </cell>
          <cell r="O3464" t="str">
            <v>Lloyds BankNG8 5ND</v>
          </cell>
          <cell r="P3464" t="str">
            <v>Broxtowe Lane, Nottingham</v>
          </cell>
        </row>
        <row r="3465">
          <cell r="N3465" t="str">
            <v>Nottingham - Bilborough</v>
          </cell>
          <cell r="O3465" t="str">
            <v>Lloyds BankNG8 4PH</v>
          </cell>
          <cell r="P3465" t="str">
            <v>59 Bracebridge Drive, Nottingham</v>
          </cell>
        </row>
        <row r="3466">
          <cell r="N3466" t="str">
            <v>Nottingham - Carlton</v>
          </cell>
          <cell r="O3466" t="str">
            <v>Lloyds BankNG4 1JE</v>
          </cell>
          <cell r="P3466" t="str">
            <v>355 Carlton Hill, Nottingham</v>
          </cell>
        </row>
        <row r="3467">
          <cell r="N3467" t="str">
            <v>Nottingham - Sherwood</v>
          </cell>
          <cell r="O3467" t="str">
            <v>TSBNG5 2JN</v>
          </cell>
          <cell r="P3467" t="str">
            <v>583 Mansfield Road, Nottingham</v>
          </cell>
        </row>
        <row r="3468">
          <cell r="N3468" t="str">
            <v>Nottingham - Bulwell</v>
          </cell>
          <cell r="O3468" t="str">
            <v>Lloyds BankNG6 8EZ</v>
          </cell>
          <cell r="P3468" t="str">
            <v>233 Main Street, Nottingham</v>
          </cell>
        </row>
        <row r="3469">
          <cell r="N3469" t="str">
            <v>Nottingham - Mapperley</v>
          </cell>
          <cell r="O3469" t="str">
            <v>TSBNG3 5JU</v>
          </cell>
          <cell r="P3469" t="str">
            <v>Plains Road, Nottingham</v>
          </cell>
        </row>
        <row r="3470">
          <cell r="N3470" t="str">
            <v>Nottingham - Radford Road - Asda</v>
          </cell>
          <cell r="O3470" t="str">
            <v>Lloyds BankNG7 6BE</v>
          </cell>
          <cell r="P3470" t="str">
            <v>43 Gregory Boulevard, Nottingham</v>
          </cell>
        </row>
        <row r="3471">
          <cell r="N3471" t="str">
            <v>Nottingham - Clifton</v>
          </cell>
          <cell r="O3471" t="str">
            <v>TSBNG11 8AA</v>
          </cell>
          <cell r="P3471" t="str">
            <v>246-248 Southchurch Drive, Nottingham</v>
          </cell>
        </row>
        <row r="3472">
          <cell r="N3472" t="str">
            <v>Nottingham - Arnold</v>
          </cell>
          <cell r="O3472" t="str">
            <v>Lloyds BankNG5 7EJ</v>
          </cell>
          <cell r="P3472" t="str">
            <v>76 Front Street, Nottingham</v>
          </cell>
        </row>
        <row r="3473">
          <cell r="N3473" t="str">
            <v>Nottingham - Beeston</v>
          </cell>
          <cell r="O3473" t="str">
            <v>Lloyds BankNG9 1EF</v>
          </cell>
          <cell r="P3473" t="str">
            <v>6 Chilwell Road, Nottingham</v>
          </cell>
        </row>
        <row r="3474">
          <cell r="N3474" t="str">
            <v>Bolsover</v>
          </cell>
          <cell r="O3474" t="str">
            <v>TSBS44 6HA</v>
          </cell>
          <cell r="P3474" t="str">
            <v>Cotton Street, Chesterfield</v>
          </cell>
        </row>
        <row r="3475">
          <cell r="N3475" t="str">
            <v>Eastwood</v>
          </cell>
          <cell r="O3475" t="str">
            <v>TSBNG16 3NQ</v>
          </cell>
          <cell r="P3475" t="str">
            <v>80-82 Nottingham Road, Nottingham</v>
          </cell>
        </row>
        <row r="3476">
          <cell r="N3476" t="str">
            <v>Hucknall</v>
          </cell>
          <cell r="O3476" t="str">
            <v>Lloyds BankNG15 7HQ</v>
          </cell>
          <cell r="P3476" t="str">
            <v>5 High Street, Nottingham</v>
          </cell>
        </row>
        <row r="3477">
          <cell r="N3477" t="str">
            <v>Kirkby-in-Ashfield</v>
          </cell>
          <cell r="O3477" t="str">
            <v>Lloyds BankNG17 7AN</v>
          </cell>
          <cell r="P3477" t="str">
            <v>37 Station Street, Nottingham</v>
          </cell>
        </row>
        <row r="3478">
          <cell r="N3478" t="str">
            <v>Long Eaton</v>
          </cell>
          <cell r="O3478" t="str">
            <v>Lloyds BankNG10 1JJ</v>
          </cell>
          <cell r="P3478" t="str">
            <v>8 Tamworth Road, Nottingham</v>
          </cell>
        </row>
        <row r="3479">
          <cell r="N3479" t="str">
            <v>Nottingham - Netherfield</v>
          </cell>
          <cell r="O3479" t="str">
            <v>TSBNG4 2HE</v>
          </cell>
          <cell r="P3479" t="str">
            <v>Victoria Road, Nottingham</v>
          </cell>
        </row>
        <row r="3480">
          <cell r="N3480" t="str">
            <v>Shirebrook</v>
          </cell>
          <cell r="O3480" t="str">
            <v>Lloyds BankNG20 8AD</v>
          </cell>
          <cell r="P3480" t="str">
            <v>102-104 Market Street, Mansfield</v>
          </cell>
        </row>
        <row r="3481">
          <cell r="N3481" t="str">
            <v>Sutton-in-Ashfield</v>
          </cell>
          <cell r="O3481" t="str">
            <v>Lloyds BankNG17 1BA</v>
          </cell>
          <cell r="P3481" t="str">
            <v>Portland Square, Sutton-In-Ashfield</v>
          </cell>
        </row>
        <row r="3482">
          <cell r="N3482" t="str">
            <v>Nottingham</v>
          </cell>
          <cell r="O3482" t="str">
            <v>Lloyds BankNG1 3DA</v>
          </cell>
          <cell r="P3482" t="str">
            <v>12-16 Lower Parliament Street, Nottingham</v>
          </cell>
        </row>
        <row r="3483">
          <cell r="N3483" t="str">
            <v>New Ollerton</v>
          </cell>
          <cell r="O3483" t="str">
            <v>Lloyds BankNG22 9PL</v>
          </cell>
          <cell r="P3483" t="str">
            <v>Forest Road, Newark</v>
          </cell>
        </row>
        <row r="3484">
          <cell r="N3484" t="str">
            <v>Kidlington</v>
          </cell>
          <cell r="O3484" t="str">
            <v>Lloyds BankOX5 2BP</v>
          </cell>
          <cell r="P3484" t="str">
            <v>1 Oxford Road, Kidlington</v>
          </cell>
        </row>
        <row r="3485">
          <cell r="N3485" t="str">
            <v>Bicester</v>
          </cell>
          <cell r="O3485" t="str">
            <v>Lloyds BankOX26 6JE</v>
          </cell>
          <cell r="P3485" t="str">
            <v>9 Sheep Street, Bicester</v>
          </cell>
        </row>
        <row r="3486">
          <cell r="N3486" t="str">
            <v>Portsmouth</v>
          </cell>
          <cell r="O3486" t="str">
            <v>Lloyds BankPO1 1BY</v>
          </cell>
          <cell r="P3486" t="str">
            <v>113 Commercial Road, Portsmouth</v>
          </cell>
        </row>
        <row r="3487">
          <cell r="N3487" t="str">
            <v>Bamber Bridge</v>
          </cell>
          <cell r="O3487" t="str">
            <v>TSBPR5 6LA</v>
          </cell>
          <cell r="P3487" t="str">
            <v>187 Station Road, Preston</v>
          </cell>
        </row>
        <row r="3488">
          <cell r="N3488" t="str">
            <v>Barrow-in-Furness</v>
          </cell>
          <cell r="O3488" t="str">
            <v>Lloyds BankLA14 1JH</v>
          </cell>
          <cell r="P3488" t="str">
            <v>140-146 Dalton Road, Barrow-In-Furness</v>
          </cell>
        </row>
        <row r="3489">
          <cell r="N3489" t="str">
            <v>Blackpool</v>
          </cell>
          <cell r="O3489" t="str">
            <v>TSBFY1 1EG</v>
          </cell>
          <cell r="P3489" t="str">
            <v>25-27 Birley Street, Blackpool</v>
          </cell>
        </row>
        <row r="3490">
          <cell r="N3490" t="str">
            <v>Cleveleys</v>
          </cell>
          <cell r="O3490" t="str">
            <v>TSBFY5 1AW</v>
          </cell>
          <cell r="P3490" t="str">
            <v>77 Victoria Road West, Thornton-Cleveleys</v>
          </cell>
        </row>
        <row r="3491">
          <cell r="N3491" t="str">
            <v>Lancaster</v>
          </cell>
          <cell r="O3491" t="str">
            <v>Lloyds BankLA1 1JH</v>
          </cell>
          <cell r="P3491" t="str">
            <v>47-49 Market Street, Lancaster</v>
          </cell>
        </row>
        <row r="3492">
          <cell r="N3492" t="str">
            <v>Morecambe</v>
          </cell>
          <cell r="O3492" t="str">
            <v>TSBLA4 5DW</v>
          </cell>
          <cell r="P3492" t="str">
            <v>4 Lunedale House Market Street, Morecambe</v>
          </cell>
        </row>
        <row r="3493">
          <cell r="N3493" t="str">
            <v>Poulton-le-fylde</v>
          </cell>
          <cell r="O3493" t="str">
            <v>Lloyds BankFY6 7AZ</v>
          </cell>
          <cell r="P3493" t="str">
            <v>9 Market Place, Poulton-Le-Fylde</v>
          </cell>
        </row>
        <row r="3494">
          <cell r="N3494" t="str">
            <v>Fulwood - Garstang Road</v>
          </cell>
          <cell r="O3494" t="str">
            <v>Lloyds BankPR2 9XJ</v>
          </cell>
          <cell r="P3494" t="str">
            <v>305 Garstang Road, Preston</v>
          </cell>
        </row>
        <row r="3495">
          <cell r="N3495" t="str">
            <v>Telford</v>
          </cell>
          <cell r="O3495" t="str">
            <v>TSBTF3 4AE</v>
          </cell>
          <cell r="P3495" t="str">
            <v>101 The Border, Telford</v>
          </cell>
        </row>
        <row r="3496">
          <cell r="N3496" t="str">
            <v>Newtown</v>
          </cell>
          <cell r="O3496" t="str">
            <v>Lloyds BankSY16 2NX</v>
          </cell>
          <cell r="P3496" t="str">
            <v>12 High Street, Newtown</v>
          </cell>
        </row>
        <row r="3497">
          <cell r="N3497" t="str">
            <v>Tewkesbury</v>
          </cell>
          <cell r="O3497" t="str">
            <v>Lloyds BankGL20 5AW</v>
          </cell>
          <cell r="P3497" t="str">
            <v>19 High Street, Tewkesbury</v>
          </cell>
        </row>
        <row r="3498">
          <cell r="N3498" t="str">
            <v>Wellington (Shropshire)</v>
          </cell>
          <cell r="O3498" t="str">
            <v>TSBTF1 1BE</v>
          </cell>
          <cell r="P3498" t="str">
            <v>8 Walker Street, Telford</v>
          </cell>
        </row>
        <row r="3499">
          <cell r="N3499" t="str">
            <v>Droitwich</v>
          </cell>
          <cell r="O3499" t="str">
            <v>Lloyds BankWR9 8DG</v>
          </cell>
          <cell r="P3499" t="str">
            <v>21 Victoria Square, Droitwich</v>
          </cell>
        </row>
        <row r="3500">
          <cell r="N3500" t="str">
            <v>Great Malvern - Malvern Link</v>
          </cell>
          <cell r="O3500" t="str">
            <v>Lloyds BankWR14 1SS</v>
          </cell>
          <cell r="P3500" t="str">
            <v>112 Worcester Road, Malvern</v>
          </cell>
        </row>
        <row r="3501">
          <cell r="N3501" t="str">
            <v>Shrewsbury - Ditherington - Ditherington Road</v>
          </cell>
          <cell r="O3501" t="str">
            <v>Lloyds BankSY1 3BQ</v>
          </cell>
          <cell r="P3501" t="str">
            <v>6 Mount Pleasant Road, Shrewsbury</v>
          </cell>
        </row>
        <row r="3502">
          <cell r="N3502" t="str">
            <v>Sunderland</v>
          </cell>
          <cell r="O3502" t="str">
            <v>TSBSR1 1QZ</v>
          </cell>
          <cell r="P3502" t="str">
            <v>4 Athenaeum Street, Sunderland</v>
          </cell>
        </row>
        <row r="3503">
          <cell r="N3503" t="str">
            <v>Sunderland - Fulwell</v>
          </cell>
          <cell r="O3503" t="str">
            <v>Lloyds BankSR6 9BT</v>
          </cell>
          <cell r="P3503" t="str">
            <v>14 Sea Road, Sunderland</v>
          </cell>
        </row>
        <row r="3504">
          <cell r="N3504" t="str">
            <v>Peterlee - Blackhills Road</v>
          </cell>
          <cell r="O3504" t="str">
            <v>TSBSR8 4DP</v>
          </cell>
          <cell r="P3504" t="str">
            <v>Blackhills Road, Peterlee</v>
          </cell>
        </row>
        <row r="3505">
          <cell r="N3505" t="str">
            <v>Seaham</v>
          </cell>
          <cell r="O3505" t="str">
            <v>Lloyds BankSR7 7SD</v>
          </cell>
          <cell r="P3505" t="str">
            <v>1 Marlborough, Seaham</v>
          </cell>
        </row>
        <row r="3506">
          <cell r="N3506" t="str">
            <v>Murton</v>
          </cell>
          <cell r="O3506" t="str">
            <v>TSBSR7 9AG</v>
          </cell>
          <cell r="P3506" t="str">
            <v>Woods Terrace, Seaham</v>
          </cell>
        </row>
        <row r="3507">
          <cell r="N3507" t="str">
            <v>Houghton-le-Spring</v>
          </cell>
          <cell r="O3507" t="str">
            <v>Lloyds BankDH4 4AP</v>
          </cell>
          <cell r="P3507" t="str">
            <v>33 Newbottle Street, Houghton Le Spring</v>
          </cell>
        </row>
        <row r="3508">
          <cell r="N3508" t="str">
            <v>Peterlee</v>
          </cell>
          <cell r="O3508" t="str">
            <v>Lloyds BankSR8 1AW</v>
          </cell>
          <cell r="P3508" t="str">
            <v>31 Yoden Way, Peterlee</v>
          </cell>
        </row>
        <row r="3509">
          <cell r="N3509" t="str">
            <v>Washington</v>
          </cell>
          <cell r="O3509" t="str">
            <v>Lloyds BankNE38 7SA</v>
          </cell>
          <cell r="P3509" t="str">
            <v>Unit I Washington Centre, Washington</v>
          </cell>
        </row>
        <row r="3510">
          <cell r="N3510" t="str">
            <v>Croydon</v>
          </cell>
          <cell r="O3510" t="str">
            <v>Lloyds BankCR0 1TN</v>
          </cell>
          <cell r="P3510" t="str">
            <v>137 North End, Croydon</v>
          </cell>
        </row>
        <row r="3511">
          <cell r="N3511" t="str">
            <v>Morden</v>
          </cell>
          <cell r="O3511" t="str">
            <v>TSBSM4 5BB</v>
          </cell>
          <cell r="P3511" t="str">
            <v>66 London Road, Morden</v>
          </cell>
        </row>
        <row r="3512">
          <cell r="N3512" t="str">
            <v>Leatherhead</v>
          </cell>
          <cell r="O3512" t="str">
            <v>Lloyds BankKT22 7AS</v>
          </cell>
          <cell r="P3512" t="str">
            <v>20 North Street, Leatherhead</v>
          </cell>
        </row>
        <row r="3513">
          <cell r="N3513" t="str">
            <v>Mitcham</v>
          </cell>
          <cell r="O3513" t="str">
            <v>Lloyds BankCR4 2JS</v>
          </cell>
          <cell r="P3513" t="str">
            <v>9 Majestic Way, Mitcham</v>
          </cell>
        </row>
        <row r="3514">
          <cell r="N3514" t="str">
            <v>New Addington</v>
          </cell>
          <cell r="O3514" t="str">
            <v>Lloyds BankCR0 0JB</v>
          </cell>
          <cell r="P3514" t="str">
            <v>13 Central Parade, Croydon</v>
          </cell>
        </row>
        <row r="3515">
          <cell r="N3515" t="str">
            <v>City of London - Cheapside</v>
          </cell>
          <cell r="O3515" t="str">
            <v>TSBEC2V 6AT</v>
          </cell>
          <cell r="P3515" t="str">
            <v>55 Cheapside, London</v>
          </cell>
        </row>
        <row r="3516">
          <cell r="N3516" t="str">
            <v>Walsall</v>
          </cell>
          <cell r="O3516" t="str">
            <v>TSBWS1 1LQ</v>
          </cell>
          <cell r="P3516" t="str">
            <v>Po Box 28 The Bridge, Walsall</v>
          </cell>
        </row>
        <row r="3517">
          <cell r="N3517" t="str">
            <v>Wednesbury</v>
          </cell>
          <cell r="O3517" t="str">
            <v>Lloyds BankWS10 9BY</v>
          </cell>
          <cell r="P3517" t="str">
            <v>111 Walsall Street, Wednesbury</v>
          </cell>
        </row>
        <row r="3518">
          <cell r="N3518" t="str">
            <v>West Bromwich</v>
          </cell>
          <cell r="O3518" t="str">
            <v>TSBB70 8ES</v>
          </cell>
          <cell r="P3518" t="str">
            <v>316-318 High Street, West Bromwich</v>
          </cell>
        </row>
        <row r="3519">
          <cell r="N3519" t="str">
            <v>Aldridge</v>
          </cell>
          <cell r="O3519" t="str">
            <v>Lloyds BankWS9 8LZ</v>
          </cell>
          <cell r="P3519" t="str">
            <v>16 High Street, Walsall</v>
          </cell>
        </row>
        <row r="3520">
          <cell r="N3520" t="str">
            <v>Rugeley</v>
          </cell>
          <cell r="O3520" t="str">
            <v>Lloyds BankWS15 2DP</v>
          </cell>
          <cell r="P3520" t="str">
            <v>3 Upper Brook Street, Rugeley</v>
          </cell>
        </row>
        <row r="3521">
          <cell r="N3521" t="str">
            <v>Tamworth</v>
          </cell>
          <cell r="O3521" t="str">
            <v>Lloyds BankB79 7LW</v>
          </cell>
          <cell r="P3521" t="str">
            <v>17 George Street, Tamworth</v>
          </cell>
        </row>
        <row r="3522">
          <cell r="N3522" t="str">
            <v>Wigan</v>
          </cell>
          <cell r="O3522" t="str">
            <v>Lloyds BankWN1 1JN</v>
          </cell>
          <cell r="P3522" t="str">
            <v>2-6 Market Street, Wigan</v>
          </cell>
        </row>
        <row r="3523">
          <cell r="N3523" t="str">
            <v>Ashton-in-Makerfield</v>
          </cell>
          <cell r="O3523" t="str">
            <v>TSBWN4 9AE</v>
          </cell>
          <cell r="P3523" t="str">
            <v>66 Gerard Street, Wigan</v>
          </cell>
        </row>
        <row r="3524">
          <cell r="N3524" t="str">
            <v>Wigan - Pemberton</v>
          </cell>
          <cell r="O3524" t="str">
            <v>TSBWN5 8AH</v>
          </cell>
          <cell r="P3524" t="str">
            <v>675 Ormskirk Road, Wigan</v>
          </cell>
        </row>
        <row r="3525">
          <cell r="N3525" t="str">
            <v>St Helens - Sutton Oak - Junction Lane</v>
          </cell>
          <cell r="O3525" t="str">
            <v>TSBWA9 3PZ</v>
          </cell>
          <cell r="P3525" t="str">
            <v>79 Ellamsbridge Road, St. Helens</v>
          </cell>
        </row>
        <row r="3526">
          <cell r="N3526" t="str">
            <v>Formby</v>
          </cell>
          <cell r="O3526" t="str">
            <v>Lloyds BankL37 4DR</v>
          </cell>
          <cell r="P3526" t="str">
            <v>38 Chapel Lane, Liverpool</v>
          </cell>
        </row>
        <row r="3527">
          <cell r="N3527" t="str">
            <v>St Helens</v>
          </cell>
          <cell r="O3527" t="str">
            <v>Lloyds BankWA10 1QZ</v>
          </cell>
          <cell r="P3527" t="str">
            <v>13-15 Hardshaw Street, St. Helens</v>
          </cell>
        </row>
        <row r="3528">
          <cell r="N3528" t="str">
            <v>Bilston</v>
          </cell>
          <cell r="O3528" t="str">
            <v>Lloyds BankWV14 0BJ</v>
          </cell>
          <cell r="P3528" t="str">
            <v>89 Church Street, Bilston</v>
          </cell>
        </row>
        <row r="3529">
          <cell r="N3529" t="str">
            <v>Dudley</v>
          </cell>
          <cell r="O3529" t="str">
            <v>Lloyds BankDY1 1PY</v>
          </cell>
          <cell r="P3529" t="str">
            <v>63 High Street, Dudley</v>
          </cell>
        </row>
        <row r="3530">
          <cell r="N3530" t="str">
            <v>Wolverhampton - Fordhouses</v>
          </cell>
          <cell r="O3530" t="str">
            <v>Lloyds BankWV10 6BA</v>
          </cell>
          <cell r="P3530" t="str">
            <v>4 Stafford Road, Wolverhampton</v>
          </cell>
        </row>
        <row r="3531">
          <cell r="N3531" t="str">
            <v>Wednesfield</v>
          </cell>
          <cell r="O3531" t="str">
            <v>Lloyds BankWV11 1SS</v>
          </cell>
          <cell r="P3531" t="str">
            <v>35-37 Church Street, Wolverhampton</v>
          </cell>
        </row>
        <row r="3532">
          <cell r="N3532" t="str">
            <v>Sedgley</v>
          </cell>
          <cell r="O3532" t="str">
            <v>Lloyds BankDY3 1SA</v>
          </cell>
          <cell r="P3532" t="str">
            <v>Dudley Street, Dudley</v>
          </cell>
        </row>
        <row r="3533">
          <cell r="N3533" t="str">
            <v>Wrexham</v>
          </cell>
          <cell r="O3533" t="str">
            <v>TSBLL11 1SP</v>
          </cell>
          <cell r="P3533" t="str">
            <v>Priory Street, Wrexham</v>
          </cell>
        </row>
        <row r="3534">
          <cell r="N3534" t="str">
            <v>Frodsham</v>
          </cell>
          <cell r="O3534" t="str">
            <v>TSBWA6 7AT</v>
          </cell>
          <cell r="P3534" t="str">
            <v>96 Main Street, Frodsham</v>
          </cell>
        </row>
        <row r="3535">
          <cell r="N3535" t="str">
            <v>Knutsford</v>
          </cell>
          <cell r="O3535" t="str">
            <v>Lloyds BankWA16 6DB</v>
          </cell>
          <cell r="P3535" t="str">
            <v>Princess Street, Knutsford</v>
          </cell>
        </row>
        <row r="3536">
          <cell r="N3536" t="str">
            <v>Mold</v>
          </cell>
          <cell r="O3536" t="str">
            <v>Lloyds BankCH7 1AS</v>
          </cell>
          <cell r="P3536" t="str">
            <v>High Street, Mold</v>
          </cell>
        </row>
        <row r="3537">
          <cell r="N3537" t="str">
            <v>Nantwich</v>
          </cell>
          <cell r="O3537" t="str">
            <v>TSBCW5 5AG</v>
          </cell>
          <cell r="P3537" t="str">
            <v>1-3 Churchyardside, Nantwich</v>
          </cell>
        </row>
        <row r="3538">
          <cell r="N3538" t="str">
            <v>Sandbach</v>
          </cell>
          <cell r="O3538" t="str">
            <v>Lloyds BankCW11 1AE</v>
          </cell>
          <cell r="P3538" t="str">
            <v>10-12 Hightown, Sandbach</v>
          </cell>
        </row>
        <row r="3539">
          <cell r="N3539" t="str">
            <v>Northwich</v>
          </cell>
          <cell r="O3539" t="str">
            <v>Lloyds BankCW9 5DD</v>
          </cell>
          <cell r="P3539" t="str">
            <v>35 High Street, Northwich</v>
          </cell>
        </row>
        <row r="3540">
          <cell r="N3540" t="str">
            <v>Winsford</v>
          </cell>
          <cell r="O3540" t="str">
            <v>TSBCW7 2AZ</v>
          </cell>
          <cell r="P3540" t="str">
            <v>158-160 High Street, Winsford</v>
          </cell>
        </row>
        <row r="3541">
          <cell r="N3541" t="str">
            <v>Rhyl</v>
          </cell>
          <cell r="O3541" t="str">
            <v>Lloyds BankLL18 1RY</v>
          </cell>
          <cell r="P3541" t="str">
            <v>10-14 Queen Street, Rhyl</v>
          </cell>
        </row>
        <row r="3542">
          <cell r="N3542" t="str">
            <v>Flint</v>
          </cell>
          <cell r="O3542" t="str">
            <v>TSBCH6 5NN</v>
          </cell>
          <cell r="P3542" t="str">
            <v>8A Trelawney Square, Flint</v>
          </cell>
        </row>
        <row r="3543">
          <cell r="N3543" t="str">
            <v>Crewe</v>
          </cell>
          <cell r="O3543" t="str">
            <v>Lloyds BankCW1 2JQ</v>
          </cell>
          <cell r="P3543" t="str">
            <v>13 Victoria Street, Crewe</v>
          </cell>
        </row>
        <row r="3544">
          <cell r="N3544" t="str">
            <v>Prestatyn</v>
          </cell>
          <cell r="O3544" t="str">
            <v>TSBLL19 9AY</v>
          </cell>
          <cell r="P3544" t="str">
            <v>High Street, Prestatyn</v>
          </cell>
        </row>
        <row r="3545">
          <cell r="N3545" t="str">
            <v>Colwyn Bay</v>
          </cell>
          <cell r="O3545" t="str">
            <v>Lloyds BankLL29 7AH</v>
          </cell>
          <cell r="P3545" t="str">
            <v>Conway Road, Colwyn Bay</v>
          </cell>
        </row>
        <row r="3546">
          <cell r="N3546" t="str">
            <v>Ellesmere Port</v>
          </cell>
          <cell r="O3546" t="str">
            <v>Lloyds BankCH65 0AL</v>
          </cell>
          <cell r="P3546" t="str">
            <v>1-3 Marina Drive, Ellesmere Port</v>
          </cell>
        </row>
        <row r="3547">
          <cell r="N3547" t="str">
            <v>Caernarfon</v>
          </cell>
          <cell r="O3547" t="str">
            <v>Lloyds BankLL55 2AD</v>
          </cell>
          <cell r="P3547" t="str">
            <v>15-17 Pool Street, Caernarfon</v>
          </cell>
        </row>
        <row r="3548">
          <cell r="N3548" t="str">
            <v>Didcot</v>
          </cell>
          <cell r="O3548" t="str">
            <v>Lloyds BankOX11 7LQ</v>
          </cell>
          <cell r="P3548" t="str">
            <v>Market Place, Didcot</v>
          </cell>
        </row>
        <row r="3549">
          <cell r="N3549" t="str">
            <v>Slough</v>
          </cell>
          <cell r="O3549" t="str">
            <v>Lloyds BankSL1 1DH</v>
          </cell>
          <cell r="P3549" t="str">
            <v>123 High Street, Slough</v>
          </cell>
        </row>
        <row r="3550">
          <cell r="N3550" t="str">
            <v>Farnborough</v>
          </cell>
          <cell r="O3550" t="str">
            <v>Lloyds BankGU14 7SE</v>
          </cell>
          <cell r="P3550" t="str">
            <v>92-94 Queensmead, Farnborough</v>
          </cell>
        </row>
        <row r="3551">
          <cell r="N3551" t="str">
            <v>Bristol - Bedminster</v>
          </cell>
          <cell r="O3551" t="str">
            <v>TSBBS3 4ER</v>
          </cell>
          <cell r="P3551" t="str">
            <v>125 East Street, Bristol</v>
          </cell>
        </row>
        <row r="3552">
          <cell r="N3552" t="str">
            <v>Chard</v>
          </cell>
          <cell r="O3552" t="str">
            <v>Lloyds BankTA20 1PS</v>
          </cell>
          <cell r="P3552" t="str">
            <v>27 Fore Street, Chard</v>
          </cell>
        </row>
        <row r="3553">
          <cell r="N3553" t="str">
            <v>Bournemouth - Winton</v>
          </cell>
          <cell r="O3553" t="str">
            <v>Lloyds BankBH9 2AF</v>
          </cell>
          <cell r="P3553" t="str">
            <v>321-323 Wimborne Road, Bournemouth</v>
          </cell>
        </row>
        <row r="3554">
          <cell r="N3554" t="str">
            <v>Bournemouth - Boscombe</v>
          </cell>
          <cell r="O3554" t="str">
            <v>TSBBH1 4BH</v>
          </cell>
          <cell r="P3554" t="str">
            <v>582-584 Christchurch Road, Bournemouth</v>
          </cell>
        </row>
        <row r="3555">
          <cell r="N3555" t="str">
            <v>Poole - Branksome</v>
          </cell>
          <cell r="O3555" t="str">
            <v>Lloyds BankBH14 9DE</v>
          </cell>
          <cell r="P3555" t="str">
            <v>300 Ashley Road, Poole</v>
          </cell>
        </row>
        <row r="3556">
          <cell r="N3556" t="str">
            <v>New Milton</v>
          </cell>
          <cell r="O3556" t="str">
            <v>Lloyds BankBH25 6HU</v>
          </cell>
          <cell r="P3556" t="str">
            <v>47 Station Road, New Milton</v>
          </cell>
        </row>
        <row r="3557">
          <cell r="N3557" t="str">
            <v>Earlestown</v>
          </cell>
          <cell r="O3557" t="str">
            <v>Lloyds BankWA12 9BD</v>
          </cell>
          <cell r="P3557" t="str">
            <v>16-18 Bridge Street, Newton-Le-Willows</v>
          </cell>
        </row>
        <row r="3558">
          <cell r="N3558" t="str">
            <v>Runcorn</v>
          </cell>
          <cell r="O3558" t="str">
            <v>Lloyds BankWA7 1AF</v>
          </cell>
          <cell r="P3558" t="str">
            <v>75 High Street, Runcorn</v>
          </cell>
        </row>
        <row r="3559">
          <cell r="N3559" t="str">
            <v>Widnes</v>
          </cell>
          <cell r="O3559" t="str">
            <v>Lloyds BankWA8 6JW</v>
          </cell>
          <cell r="P3559" t="str">
            <v>23-24 Albert Square, Widnes</v>
          </cell>
        </row>
        <row r="3560">
          <cell r="N3560" t="str">
            <v>Warrington - Orford - Poplars Avenue</v>
          </cell>
          <cell r="O3560" t="str">
            <v>TSBWA2 9LW</v>
          </cell>
          <cell r="P3560" t="str">
            <v>Poplars Avenue, Warrington</v>
          </cell>
        </row>
        <row r="3561">
          <cell r="N3561" t="str">
            <v>Irlam</v>
          </cell>
          <cell r="O3561" t="str">
            <v>TSBM44 6FY</v>
          </cell>
          <cell r="P3561" t="str">
            <v>Moorfield Parade, Manchester</v>
          </cell>
        </row>
        <row r="3562">
          <cell r="N3562" t="str">
            <v>City of London - Cheapside</v>
          </cell>
          <cell r="O3562" t="str">
            <v>Lloyds BankEC4M 7DX</v>
          </cell>
          <cell r="P3562" t="str">
            <v>Unit 7A, 1 Paternoster Square, London</v>
          </cell>
        </row>
        <row r="3563">
          <cell r="N3563" t="str">
            <v>Carlisle</v>
          </cell>
          <cell r="O3563" t="str">
            <v>Lloyds BankCA3 8DB</v>
          </cell>
          <cell r="P3563" t="str">
            <v>6 Lowther Street, Carlisle</v>
          </cell>
        </row>
        <row r="3564">
          <cell r="N3564" t="str">
            <v>Maryport</v>
          </cell>
          <cell r="O3564" t="str">
            <v>TSBCA15 6BU</v>
          </cell>
          <cell r="P3564" t="str">
            <v>109-111 Senhouse Street, Maryport</v>
          </cell>
        </row>
        <row r="3565">
          <cell r="N3565" t="str">
            <v>Workington</v>
          </cell>
          <cell r="O3565" t="str">
            <v>Lloyds BankCA14 2AD</v>
          </cell>
          <cell r="P3565" t="str">
            <v>21-23 Murray Road, Workington</v>
          </cell>
        </row>
        <row r="3566">
          <cell r="N3566" t="str">
            <v>Kendal</v>
          </cell>
          <cell r="O3566" t="str">
            <v>Lloyds BankLA9 4AG</v>
          </cell>
          <cell r="P3566" t="str">
            <v>11 Finkle Street, Kendal</v>
          </cell>
        </row>
        <row r="3567">
          <cell r="N3567" t="str">
            <v>Whitehaven</v>
          </cell>
          <cell r="O3567" t="str">
            <v>TSBCA28 7DT</v>
          </cell>
          <cell r="P3567" t="str">
            <v>59 Lowther Street, Whitehaven</v>
          </cell>
        </row>
        <row r="3568">
          <cell r="N3568" t="str">
            <v>Ulverston</v>
          </cell>
          <cell r="O3568" t="str">
            <v>Lloyds BankLA12 7HR</v>
          </cell>
          <cell r="P3568" t="str">
            <v>Union Street, Ulverston</v>
          </cell>
        </row>
        <row r="3569">
          <cell r="N3569" t="str">
            <v>Maghull</v>
          </cell>
          <cell r="O3569" t="str">
            <v>TSBL31 0AG</v>
          </cell>
          <cell r="P3569" t="str">
            <v>2-3 Central Square, Liverpool</v>
          </cell>
        </row>
        <row r="3570">
          <cell r="N3570" t="str">
            <v>Skelmersdale</v>
          </cell>
          <cell r="O3570" t="str">
            <v>TSBWN8 6NQ</v>
          </cell>
          <cell r="P3570" t="str">
            <v>The Concourse, Skelmersdale</v>
          </cell>
        </row>
        <row r="3571">
          <cell r="N3571" t="str">
            <v>Stoke-on-Trent - Hanley</v>
          </cell>
          <cell r="O3571" t="str">
            <v>TSBST1 1JY</v>
          </cell>
          <cell r="P3571" t="str">
            <v>Crown Bank, Stoke-On-Trent</v>
          </cell>
        </row>
        <row r="3572">
          <cell r="N3572" t="str">
            <v>Stoke-on-Trent - Trent</v>
          </cell>
          <cell r="O3572" t="str">
            <v>Lloyds BankST4 1NG</v>
          </cell>
          <cell r="P3572" t="str">
            <v>Hill Street &amp; Hide Street, Stoke-On-Trent</v>
          </cell>
        </row>
        <row r="3573">
          <cell r="N3573" t="str">
            <v>Stoke-on-Trent - Tunstall</v>
          </cell>
          <cell r="O3573" t="str">
            <v>Lloyds BankST6 5DL</v>
          </cell>
          <cell r="P3573" t="str">
            <v>24 Tower Square, Stoke-On-Trent</v>
          </cell>
        </row>
        <row r="3574">
          <cell r="N3574" t="str">
            <v>Stoke-on-Trent - Longton</v>
          </cell>
          <cell r="O3574" t="str">
            <v>Lloyds BankST3 2RP</v>
          </cell>
          <cell r="P3574" t="str">
            <v>18-20 The Strand, Stoke-On-Trent</v>
          </cell>
        </row>
        <row r="3575">
          <cell r="N3575" t="str">
            <v>Biddulph</v>
          </cell>
          <cell r="O3575" t="str">
            <v>TSBST8 6AZ</v>
          </cell>
          <cell r="P3575" t="str">
            <v>King Street, Stoke-On-Trent</v>
          </cell>
        </row>
        <row r="3576">
          <cell r="N3576" t="str">
            <v>Stone</v>
          </cell>
          <cell r="O3576" t="str">
            <v>Lloyds BankST15 8AG</v>
          </cell>
          <cell r="P3576" t="str">
            <v>71-73 High Street, Stone</v>
          </cell>
        </row>
        <row r="3577">
          <cell r="N3577" t="str">
            <v>Cheadle (Staffordshire)</v>
          </cell>
          <cell r="O3577" t="str">
            <v>Lloyds BankST10 1AF</v>
          </cell>
          <cell r="P3577" t="str">
            <v>10 High Street, Stoke-On-Trent</v>
          </cell>
        </row>
        <row r="3578">
          <cell r="N3578" t="str">
            <v>Leigh</v>
          </cell>
          <cell r="O3578" t="str">
            <v>Lloyds BankWN7 4PG</v>
          </cell>
          <cell r="P3578" t="str">
            <v>28-30 Ellesmere Street, Leigh</v>
          </cell>
        </row>
        <row r="3579">
          <cell r="N3579" t="str">
            <v>Atherton</v>
          </cell>
          <cell r="O3579" t="str">
            <v>Lloyds BankM46 0DP</v>
          </cell>
          <cell r="P3579" t="str">
            <v>62-64 Market Street, Manchester</v>
          </cell>
        </row>
        <row r="3580">
          <cell r="N3580" t="str">
            <v>Newport - Gwent</v>
          </cell>
          <cell r="O3580" t="str">
            <v>TSBNP20 1TS</v>
          </cell>
          <cell r="P3580" t="str">
            <v>149-151 Commercial Street, Newport</v>
          </cell>
        </row>
        <row r="3581">
          <cell r="N3581" t="str">
            <v>Cardiff - Adamsdown</v>
          </cell>
          <cell r="O3581" t="str">
            <v>TSBCF24 1LQ</v>
          </cell>
          <cell r="P3581" t="str">
            <v>Clifton Street, Cardiff</v>
          </cell>
        </row>
        <row r="3582">
          <cell r="N3582" t="str">
            <v>Newport - Maindee</v>
          </cell>
          <cell r="O3582" t="str">
            <v>Lloyds BankNP19 8EE</v>
          </cell>
          <cell r="P3582" t="str">
            <v>Chepstow Road, Newport</v>
          </cell>
        </row>
        <row r="3583">
          <cell r="N3583" t="str">
            <v>Cwmbran</v>
          </cell>
          <cell r="O3583" t="str">
            <v>TSBNP44 1AH</v>
          </cell>
          <cell r="P3583" t="str">
            <v>7-8 General Rees Square, Cwmbran</v>
          </cell>
        </row>
        <row r="3584">
          <cell r="N3584" t="str">
            <v>Brighton</v>
          </cell>
          <cell r="O3584" t="str">
            <v>TSBBN1 2RA</v>
          </cell>
          <cell r="P3584" t="str">
            <v>West Street, Brighton</v>
          </cell>
        </row>
        <row r="3585">
          <cell r="N3585" t="str">
            <v>Lewes</v>
          </cell>
          <cell r="O3585" t="str">
            <v>Lloyds BankBN7 2AD</v>
          </cell>
          <cell r="P3585" t="str">
            <v>8 High Street, Lewes</v>
          </cell>
        </row>
        <row r="3586">
          <cell r="N3586" t="str">
            <v>Deal</v>
          </cell>
          <cell r="O3586" t="str">
            <v>Lloyds BankCT14 7AD</v>
          </cell>
          <cell r="P3586" t="str">
            <v>2 High Street, Deal</v>
          </cell>
        </row>
        <row r="3587">
          <cell r="N3587" t="str">
            <v>Uckfield</v>
          </cell>
          <cell r="O3587" t="str">
            <v>Lloyds BankTN22 1AX</v>
          </cell>
          <cell r="P3587" t="str">
            <v>180 High Street, Uckfield</v>
          </cell>
        </row>
        <row r="3588">
          <cell r="N3588" t="str">
            <v>Bexhill-on-Sea</v>
          </cell>
          <cell r="O3588" t="str">
            <v>Lloyds BankTN40 1AH</v>
          </cell>
          <cell r="P3588" t="str">
            <v>11-13 Devonshire Road, Bexhill-On-Sea</v>
          </cell>
        </row>
        <row r="3589">
          <cell r="N3589" t="str">
            <v>Dover</v>
          </cell>
          <cell r="O3589" t="str">
            <v>Lloyds BankCT16 1ND</v>
          </cell>
          <cell r="P3589" t="str">
            <v>4-6 Market Square, Dover</v>
          </cell>
        </row>
        <row r="3590">
          <cell r="N3590" t="str">
            <v>Herne Bay</v>
          </cell>
          <cell r="O3590" t="str">
            <v>Lloyds BankCT6 5NH</v>
          </cell>
          <cell r="P3590" t="str">
            <v>144-146 High Street, Herne Bay</v>
          </cell>
        </row>
        <row r="3591">
          <cell r="N3591" t="str">
            <v>Bluewater</v>
          </cell>
          <cell r="O3591" t="str">
            <v>TSBDA9 9SJ</v>
          </cell>
          <cell r="P3591" t="str">
            <v>Unit L046 Lower Thames Walk, Greenhithe</v>
          </cell>
        </row>
        <row r="3592">
          <cell r="N3592" t="str">
            <v>Ammanford</v>
          </cell>
          <cell r="O3592" t="str">
            <v>Lloyds BankSA18 3DB</v>
          </cell>
          <cell r="P3592" t="str">
            <v>19 Quay Street, Ammanford</v>
          </cell>
        </row>
        <row r="3593">
          <cell r="N3593" t="str">
            <v>Carmarthen</v>
          </cell>
          <cell r="O3593" t="str">
            <v>TSBSA31 3LQ</v>
          </cell>
          <cell r="P3593" t="str">
            <v>5 Blue Street, Carmarthen</v>
          </cell>
        </row>
        <row r="3594">
          <cell r="O3594" t="str">
            <v>TSBSA11 5BU</v>
          </cell>
          <cell r="P3594" t="str">
            <v>High Street, Neath</v>
          </cell>
        </row>
        <row r="3595">
          <cell r="N3595" t="str">
            <v>Swansea - Morriston</v>
          </cell>
          <cell r="O3595" t="str">
            <v>Lloyds BankSA6 8AU</v>
          </cell>
          <cell r="P3595" t="str">
            <v>111 Woodfield Street, Swansea</v>
          </cell>
        </row>
        <row r="3596">
          <cell r="N3596" t="str">
            <v>Swansea - The Enterprise Retail Park</v>
          </cell>
          <cell r="O3596" t="str">
            <v>Lloyds BankSA7 9DL</v>
          </cell>
          <cell r="P3596" t="str">
            <v>Beaumont House Charter Court, Swansea</v>
          </cell>
        </row>
        <row r="3597">
          <cell r="N3597" t="str">
            <v>Birmingham</v>
          </cell>
          <cell r="O3597" t="str">
            <v>TSBB2 4EG</v>
          </cell>
          <cell r="P3597" t="str">
            <v>131-132 New Street, Birmingham</v>
          </cell>
        </row>
        <row r="3598">
          <cell r="N3598" t="str">
            <v>Norwich - Anglia Square &amp; Magdalen Street</v>
          </cell>
          <cell r="O3598" t="str">
            <v>TSBNR3 1LU</v>
          </cell>
          <cell r="P3598" t="str">
            <v>65 Magdalen Street, Norwich</v>
          </cell>
        </row>
        <row r="3599">
          <cell r="N3599" t="str">
            <v>King's Lynn</v>
          </cell>
          <cell r="O3599" t="str">
            <v>Lloyds BankPE30 1BP</v>
          </cell>
          <cell r="P3599" t="str">
            <v>23 High Street, King'S Lynn</v>
          </cell>
        </row>
        <row r="3600">
          <cell r="N3600" t="str">
            <v>North Walsham</v>
          </cell>
          <cell r="O3600" t="str">
            <v>Lloyds BankNR28 9BP</v>
          </cell>
          <cell r="P3600" t="str">
            <v>18-19 Market Place, North Walsham</v>
          </cell>
        </row>
        <row r="3601">
          <cell r="N3601" t="str">
            <v>Gorleston-on-Sea</v>
          </cell>
          <cell r="O3601" t="str">
            <v>Lloyds BankNR31 6QU</v>
          </cell>
          <cell r="P3601" t="str">
            <v>132 High Street, Great Yarmouth</v>
          </cell>
        </row>
        <row r="3602">
          <cell r="N3602" t="str">
            <v>Aylsham</v>
          </cell>
          <cell r="O3602" t="str">
            <v>TSBNR11 6EH</v>
          </cell>
          <cell r="P3602" t="str">
            <v>12-13 Market Place, Aylsham</v>
          </cell>
        </row>
        <row r="3603">
          <cell r="N3603" t="str">
            <v>Diss</v>
          </cell>
          <cell r="O3603" t="str">
            <v>Lloyds BankIP22 4JZ</v>
          </cell>
          <cell r="P3603" t="str">
            <v>3 Market Hill, Diss</v>
          </cell>
        </row>
        <row r="3604">
          <cell r="N3604" t="str">
            <v>Wymondham</v>
          </cell>
          <cell r="O3604" t="str">
            <v>Lloyds BankNR18 0AG</v>
          </cell>
          <cell r="P3604" t="str">
            <v>4 Market Place, Wymondham</v>
          </cell>
        </row>
        <row r="3605">
          <cell r="N3605" t="str">
            <v>Halstead</v>
          </cell>
          <cell r="O3605" t="str">
            <v>Lloyds BankCO9 2JG</v>
          </cell>
          <cell r="P3605" t="str">
            <v>High Street, Halstead</v>
          </cell>
        </row>
        <row r="3606">
          <cell r="N3606" t="str">
            <v>Downham Market</v>
          </cell>
          <cell r="O3606" t="str">
            <v>Lloyds BankPE38 9DH</v>
          </cell>
          <cell r="P3606" t="str">
            <v>26 Bridge Street, Downham Market</v>
          </cell>
        </row>
        <row r="3607">
          <cell r="N3607" t="str">
            <v>Beccles</v>
          </cell>
          <cell r="O3607" t="str">
            <v>Lloyds BankNR34 9HH</v>
          </cell>
          <cell r="P3607" t="str">
            <v>Bank House Exchange Square, Beccles</v>
          </cell>
        </row>
        <row r="3608">
          <cell r="N3608" t="str">
            <v>Cromer</v>
          </cell>
          <cell r="O3608" t="str">
            <v>Lloyds BankNR27 9HZ</v>
          </cell>
          <cell r="P3608" t="str">
            <v>1 West Street, Cromer</v>
          </cell>
        </row>
        <row r="3609">
          <cell r="N3609" t="str">
            <v>Fakenham</v>
          </cell>
          <cell r="O3609" t="str">
            <v>Lloyds BankNR21 9AH</v>
          </cell>
          <cell r="P3609" t="str">
            <v>27 Norwich Street, Fakenham</v>
          </cell>
        </row>
        <row r="3610">
          <cell r="N3610" t="str">
            <v>Bury St Edmunds</v>
          </cell>
          <cell r="O3610" t="str">
            <v>Lloyds BankIP33 1DB</v>
          </cell>
          <cell r="P3610" t="str">
            <v>9 Buttermarket, Bury St. Edmunds</v>
          </cell>
        </row>
        <row r="3611">
          <cell r="N3611" t="str">
            <v>Witham</v>
          </cell>
          <cell r="O3611" t="str">
            <v>Lloyds BankCM8 1AQ</v>
          </cell>
          <cell r="P3611" t="str">
            <v>99 Newland Street, Witham</v>
          </cell>
        </row>
        <row r="3612">
          <cell r="N3612" t="str">
            <v>Swaffham</v>
          </cell>
          <cell r="O3612" t="str">
            <v>TSBPE37 7AP</v>
          </cell>
          <cell r="P3612" t="str">
            <v>61 Market Place, Swaffham</v>
          </cell>
        </row>
        <row r="3613">
          <cell r="N3613" t="str">
            <v>Norwich - Plumstead Road</v>
          </cell>
          <cell r="O3613" t="str">
            <v>Lloyds BankNR7 0AQ</v>
          </cell>
          <cell r="P3613" t="str">
            <v>96 Harvey Lane, Norwich</v>
          </cell>
        </row>
        <row r="3614">
          <cell r="N3614" t="str">
            <v>Stockport</v>
          </cell>
          <cell r="O3614" t="str">
            <v>Lloyds BankSK1 1PL</v>
          </cell>
          <cell r="P3614" t="str">
            <v>60-62 Great Underbank, Stockport</v>
          </cell>
        </row>
        <row r="3615">
          <cell r="N3615" t="str">
            <v>Manchester - Reddish South</v>
          </cell>
          <cell r="O3615" t="str">
            <v>Lloyds BankSK5 6BB</v>
          </cell>
          <cell r="P3615" t="str">
            <v>Houldsworth Square, Stockport</v>
          </cell>
        </row>
        <row r="3616">
          <cell r="N3616" t="str">
            <v>Cheadle - Greater Manchester</v>
          </cell>
          <cell r="O3616" t="str">
            <v>Lloyds BankSK8 1AE</v>
          </cell>
          <cell r="P3616" t="str">
            <v>High Street, Cheadle</v>
          </cell>
        </row>
        <row r="3617">
          <cell r="N3617" t="str">
            <v>Stockport - Hazel Grove</v>
          </cell>
          <cell r="O3617" t="str">
            <v>Lloyds BankSK7 4DJ</v>
          </cell>
          <cell r="P3617" t="str">
            <v>140-144 London Road, Stockport</v>
          </cell>
        </row>
        <row r="3618">
          <cell r="N3618" t="str">
            <v>Macclesfield</v>
          </cell>
          <cell r="O3618" t="str">
            <v>Lloyds BankSK11 6NH</v>
          </cell>
          <cell r="P3618" t="str">
            <v>64-66 Mill Street, Macclesfield</v>
          </cell>
        </row>
        <row r="3619">
          <cell r="N3619" t="str">
            <v>New Mills</v>
          </cell>
          <cell r="O3619" t="str">
            <v>Lloyds BankSK22 3ES</v>
          </cell>
          <cell r="P3619" t="str">
            <v>14-16 Union Road, High Peak</v>
          </cell>
        </row>
        <row r="3620">
          <cell r="N3620" t="str">
            <v>Buxton - Spring Gardens</v>
          </cell>
          <cell r="O3620" t="str">
            <v>TSBSK17 6DE</v>
          </cell>
          <cell r="P3620" t="str">
            <v>24 Spring Gardens, Buxton</v>
          </cell>
        </row>
        <row r="3621">
          <cell r="N3621" t="str">
            <v>London - Marylebone</v>
          </cell>
          <cell r="O3621" t="str">
            <v>Lloyds BankW1U 4NN</v>
          </cell>
          <cell r="P3621" t="str">
            <v>8 Marylebone High Street, London</v>
          </cell>
        </row>
        <row r="3622">
          <cell r="N3622" t="str">
            <v>London - Clapham Junction</v>
          </cell>
          <cell r="O3622" t="str">
            <v>Lloyds BankSW11 1PR</v>
          </cell>
          <cell r="P3622" t="str">
            <v>48-50 St. John'S Road, London</v>
          </cell>
        </row>
        <row r="3623">
          <cell r="N3623" t="str">
            <v>York - Acomb</v>
          </cell>
          <cell r="O3623" t="str">
            <v>Lloyds BankYO24 4LN</v>
          </cell>
          <cell r="P3623" t="str">
            <v>York Road, York</v>
          </cell>
        </row>
        <row r="3624">
          <cell r="N3624" t="str">
            <v>Barnsley</v>
          </cell>
          <cell r="O3624" t="str">
            <v>Lloyds BankS70 1RU</v>
          </cell>
          <cell r="P3624" t="str">
            <v>50 Cheapside, Barnsley</v>
          </cell>
        </row>
        <row r="3625">
          <cell r="N3625" t="str">
            <v>Bradford</v>
          </cell>
          <cell r="O3625" t="str">
            <v>TSBBD1 1RJ</v>
          </cell>
          <cell r="P3625" t="str">
            <v>4 Tyrrel Street, Bradford</v>
          </cell>
        </row>
        <row r="3626">
          <cell r="N3626" t="str">
            <v>Castleford</v>
          </cell>
          <cell r="O3626" t="str">
            <v>Lloyds BankWF10 1JE</v>
          </cell>
          <cell r="P3626" t="str">
            <v>75A-79 Carlton Street, Castleford</v>
          </cell>
        </row>
        <row r="3627">
          <cell r="N3627" t="str">
            <v>Doncaster</v>
          </cell>
          <cell r="O3627" t="str">
            <v>TSBDN1 1UR</v>
          </cell>
          <cell r="P3627" t="str">
            <v>47 High Street, Doncaster</v>
          </cell>
        </row>
        <row r="3628">
          <cell r="N3628" t="str">
            <v>Adwick le Street</v>
          </cell>
          <cell r="O3628" t="str">
            <v>Lloyds BankDN6 7HN</v>
          </cell>
          <cell r="P3628" t="str">
            <v>276 Great North Road, Doncaster</v>
          </cell>
        </row>
        <row r="3629">
          <cell r="N3629" t="str">
            <v>Gainsborough</v>
          </cell>
          <cell r="O3629" t="str">
            <v>TSBDN21 2BL</v>
          </cell>
          <cell r="P3629" t="str">
            <v>2 Market Street, Gainsborough</v>
          </cell>
        </row>
        <row r="3630">
          <cell r="N3630" t="str">
            <v>Grantham</v>
          </cell>
          <cell r="O3630" t="str">
            <v>Lloyds BankNG31 6QF</v>
          </cell>
          <cell r="P3630" t="str">
            <v>42 St. Peters Hill, Grantham</v>
          </cell>
        </row>
        <row r="3631">
          <cell r="N3631" t="str">
            <v>Guisborough</v>
          </cell>
          <cell r="O3631" t="str">
            <v>Lloyds BankTS14 6BD</v>
          </cell>
          <cell r="P3631" t="str">
            <v>37 Westgate, Guisborough</v>
          </cell>
        </row>
        <row r="3632">
          <cell r="N3632" t="str">
            <v>Keighley</v>
          </cell>
          <cell r="O3632" t="str">
            <v>TSBBD21 3QE</v>
          </cell>
          <cell r="P3632" t="str">
            <v>74 Towngate, Keighley</v>
          </cell>
        </row>
        <row r="3633">
          <cell r="N3633" t="str">
            <v>Malton</v>
          </cell>
          <cell r="O3633" t="str">
            <v>TSBYO17 7HP</v>
          </cell>
          <cell r="P3633" t="str">
            <v>Wheelgate, Malton</v>
          </cell>
        </row>
        <row r="3634">
          <cell r="N3634" t="str">
            <v>Middlesbrough</v>
          </cell>
          <cell r="O3634" t="str">
            <v>Lloyds BankTS1 5BU</v>
          </cell>
          <cell r="P3634" t="str">
            <v>83-85 Linthorpe Road, Middlesbrough</v>
          </cell>
        </row>
        <row r="3635">
          <cell r="N3635" t="str">
            <v>Newark-on-Trent</v>
          </cell>
          <cell r="O3635" t="str">
            <v>Lloyds BankNG24 1AW</v>
          </cell>
          <cell r="P3635" t="str">
            <v>27-28 Stodman Street, Newark</v>
          </cell>
        </row>
        <row r="3636">
          <cell r="N3636" t="str">
            <v>Northallerton</v>
          </cell>
          <cell r="O3636" t="str">
            <v>TSBDL7 8LY</v>
          </cell>
          <cell r="P3636" t="str">
            <v>164 High Street, Northallerton</v>
          </cell>
        </row>
        <row r="3637">
          <cell r="N3637" t="str">
            <v>Ossett</v>
          </cell>
          <cell r="O3637" t="str">
            <v>TSBWF5 8ER</v>
          </cell>
          <cell r="P3637" t="str">
            <v>3 Wesley Street, Ossett</v>
          </cell>
        </row>
        <row r="3638">
          <cell r="N3638" t="str">
            <v>Redcar</v>
          </cell>
          <cell r="O3638" t="str">
            <v>TSBTS10 3DE</v>
          </cell>
          <cell r="P3638" t="str">
            <v>87-89 High Street, Redcar</v>
          </cell>
        </row>
        <row r="3639">
          <cell r="N3639" t="str">
            <v>Richmond (North Yorkshire)</v>
          </cell>
          <cell r="O3639" t="str">
            <v>TSBDL10 4JG</v>
          </cell>
          <cell r="P3639" t="str">
            <v>Frenchgate, Richmond</v>
          </cell>
        </row>
        <row r="3640">
          <cell r="N3640" t="str">
            <v>South Elmsall</v>
          </cell>
          <cell r="O3640" t="str">
            <v>Lloyds BankWF9 2AA</v>
          </cell>
          <cell r="P3640" t="str">
            <v>139-141 Barnsley Road, Pontefract</v>
          </cell>
        </row>
        <row r="3641">
          <cell r="N3641" t="str">
            <v>Wakefield</v>
          </cell>
          <cell r="O3641" t="str">
            <v>TSBWF1 1HD</v>
          </cell>
          <cell r="P3641" t="str">
            <v>2-4 Northgate, Wakefield</v>
          </cell>
        </row>
        <row r="3642">
          <cell r="N3642" t="str">
            <v>Whitby</v>
          </cell>
          <cell r="O3642" t="str">
            <v>TSBYO21 3BB</v>
          </cell>
          <cell r="P3642" t="str">
            <v>Flowergate, Whitby</v>
          </cell>
        </row>
        <row r="3643">
          <cell r="N3643" t="str">
            <v>Worksop</v>
          </cell>
          <cell r="O3643" t="str">
            <v>Lloyds BankS80 1DH</v>
          </cell>
          <cell r="P3643" t="str">
            <v>65-67 Bridge Street, Worksop</v>
          </cell>
        </row>
        <row r="3644">
          <cell r="N3644" t="str">
            <v>Bourne</v>
          </cell>
          <cell r="O3644" t="str">
            <v>Lloyds BankPE10 9ED</v>
          </cell>
          <cell r="P3644" t="str">
            <v>8 North Street, Bourne</v>
          </cell>
        </row>
        <row r="3645">
          <cell r="N3645" t="str">
            <v>Horncastle</v>
          </cell>
          <cell r="O3645" t="str">
            <v>Lloyds BankLN9 5BL</v>
          </cell>
          <cell r="P3645" t="str">
            <v>14 High Street, Horncastle</v>
          </cell>
        </row>
        <row r="3646">
          <cell r="O3646" t="str">
            <v>TSBPE12 9BN</v>
          </cell>
          <cell r="P3646" t="str">
            <v>West Street, Spalding</v>
          </cell>
        </row>
        <row r="3647">
          <cell r="N3647" t="str">
            <v>Louth</v>
          </cell>
          <cell r="O3647" t="str">
            <v>TSBLN11 9NB</v>
          </cell>
          <cell r="P3647" t="str">
            <v>11-13 Eastgate, Louth</v>
          </cell>
        </row>
        <row r="3648">
          <cell r="N3648" t="str">
            <v>March</v>
          </cell>
          <cell r="O3648" t="str">
            <v>Lloyds BankPE15 9JE</v>
          </cell>
          <cell r="P3648" t="str">
            <v>2-4 High Street, March</v>
          </cell>
        </row>
        <row r="3649">
          <cell r="N3649" t="str">
            <v>Peterborough</v>
          </cell>
          <cell r="O3649" t="str">
            <v>Lloyds BankPE1 1YH</v>
          </cell>
          <cell r="P3649" t="str">
            <v>27-31 Westgate, Peterborough</v>
          </cell>
        </row>
        <row r="3650">
          <cell r="N3650" t="str">
            <v>Peterborough  - New England</v>
          </cell>
          <cell r="O3650" t="str">
            <v>TSBPE1 2PQ</v>
          </cell>
          <cell r="P3650" t="str">
            <v>Lincoln Road, Peterborough</v>
          </cell>
        </row>
        <row r="3651">
          <cell r="N3651" t="str">
            <v>Ramsey</v>
          </cell>
          <cell r="O3651" t="str">
            <v>TSBPE26 1HG</v>
          </cell>
          <cell r="P3651" t="str">
            <v>Great Whyte, Huntingdon</v>
          </cell>
        </row>
        <row r="3652">
          <cell r="N3652" t="str">
            <v>St Ives (Cambridgeshire)</v>
          </cell>
          <cell r="O3652" t="str">
            <v>Lloyds BankPE27 5AE</v>
          </cell>
          <cell r="P3652" t="str">
            <v>1 The Pavement, St. Ives</v>
          </cell>
        </row>
        <row r="3653">
          <cell r="N3653" t="str">
            <v>Skegness</v>
          </cell>
          <cell r="O3653" t="str">
            <v>TSBPE25 2RX</v>
          </cell>
          <cell r="P3653" t="str">
            <v>Roman Bank, Skegness</v>
          </cell>
        </row>
        <row r="3654">
          <cell r="N3654" t="str">
            <v>Peterborough - Bretton</v>
          </cell>
          <cell r="O3654" t="str">
            <v>Lloyds BankPE3 8BP</v>
          </cell>
          <cell r="P3654" t="str">
            <v>1 Rightwell, Peterborough</v>
          </cell>
        </row>
        <row r="3655">
          <cell r="N3655" t="str">
            <v>Bolton</v>
          </cell>
          <cell r="O3655" t="str">
            <v>TSBBL1 1HQ</v>
          </cell>
          <cell r="P3655" t="str">
            <v>Deansgate, Bolton</v>
          </cell>
        </row>
        <row r="3656">
          <cell r="N3656" t="str">
            <v>Keynsham</v>
          </cell>
          <cell r="O3656" t="str">
            <v>TSBBS31 1DP</v>
          </cell>
          <cell r="P3656" t="str">
            <v>13-15 High Street, Bristol</v>
          </cell>
        </row>
        <row r="3657">
          <cell r="N3657" t="str">
            <v>Yate</v>
          </cell>
          <cell r="O3657" t="str">
            <v>Lloyds BankBS37 4AT</v>
          </cell>
          <cell r="P3657" t="str">
            <v>3 North Walk, Bristol</v>
          </cell>
        </row>
        <row r="3658">
          <cell r="N3658" t="str">
            <v>Sheffield</v>
          </cell>
          <cell r="O3658" t="str">
            <v>Lloyds BankS1 2GA</v>
          </cell>
          <cell r="P3658" t="str">
            <v>1 High Street, Sheffield</v>
          </cell>
        </row>
        <row r="3659">
          <cell r="N3659" t="str">
            <v>Meadowhall</v>
          </cell>
          <cell r="O3659" t="str">
            <v>TSBS9 1EN</v>
          </cell>
          <cell r="P3659" t="str">
            <v>11 Meadowhall Centre, Sheffield</v>
          </cell>
        </row>
        <row r="3660">
          <cell r="N3660" t="str">
            <v>Sheffield - Woodseats - Abbey Lane</v>
          </cell>
          <cell r="O3660" t="str">
            <v>TSBS8 0BJ</v>
          </cell>
          <cell r="P3660" t="str">
            <v>1 Abbey Lane, Sheffield</v>
          </cell>
        </row>
        <row r="3661">
          <cell r="N3661" t="str">
            <v>Sheffield - Manor Top - City Road</v>
          </cell>
          <cell r="O3661" t="str">
            <v>Lloyds BankS2 1GQ</v>
          </cell>
          <cell r="P3661" t="str">
            <v>934 City Road, Sheffield</v>
          </cell>
        </row>
        <row r="3662">
          <cell r="N3662" t="str">
            <v>Sheffield - Woodhouse</v>
          </cell>
          <cell r="O3662" t="str">
            <v>Lloyds BankS13 7JQ</v>
          </cell>
          <cell r="P3662" t="str">
            <v>5 Cross Street, Sheffield</v>
          </cell>
        </row>
        <row r="3663">
          <cell r="N3663" t="str">
            <v>Sheffield - Hillsborough</v>
          </cell>
          <cell r="O3663" t="str">
            <v>Lloyds BankS6 2BQ</v>
          </cell>
          <cell r="P3663" t="str">
            <v>148 Bradfield Road, Sheffield</v>
          </cell>
        </row>
        <row r="3664">
          <cell r="N3664" t="str">
            <v>Sheffield - Firth Park</v>
          </cell>
          <cell r="O3664" t="str">
            <v>Lloyds BankS5 6QG</v>
          </cell>
          <cell r="P3664" t="str">
            <v>15 Stubbin Lane, Sheffield</v>
          </cell>
        </row>
        <row r="3665">
          <cell r="N3665" t="str">
            <v>Sheffield - Darnall</v>
          </cell>
          <cell r="O3665" t="str">
            <v>TSBS9 5HP</v>
          </cell>
          <cell r="P3665" t="str">
            <v>165 Main Road, Sheffield</v>
          </cell>
        </row>
        <row r="3666">
          <cell r="N3666" t="str">
            <v>Chapeltown</v>
          </cell>
          <cell r="O3666" t="str">
            <v>Lloyds BankS35 2XH</v>
          </cell>
          <cell r="P3666" t="str">
            <v>14B Station Road, Sheffield</v>
          </cell>
        </row>
        <row r="3667">
          <cell r="N3667" t="str">
            <v>Chesterfield</v>
          </cell>
          <cell r="O3667" t="str">
            <v>Lloyds BankS40 1LR</v>
          </cell>
          <cell r="P3667" t="str">
            <v>30 Rose Hill, Chesterfield</v>
          </cell>
        </row>
        <row r="3668">
          <cell r="N3668" t="str">
            <v>Location Hub for Lloyds Bank (LTSB-777421)/SHEFFIELD</v>
          </cell>
          <cell r="O3668" t="str">
            <v>Lloyds BankS21 4JH</v>
          </cell>
          <cell r="P3668" t="str">
            <v>60 Market Street, Sheffield</v>
          </cell>
        </row>
        <row r="3669">
          <cell r="N3669" t="str">
            <v>Maltby - High Street</v>
          </cell>
          <cell r="O3669" t="str">
            <v>TSBS66 7DA</v>
          </cell>
          <cell r="P3669" t="str">
            <v>6 Grange Lane, Rotherham</v>
          </cell>
        </row>
        <row r="3670">
          <cell r="N3670" t="str">
            <v>Mexborough</v>
          </cell>
          <cell r="O3670" t="str">
            <v>Lloyds BankS64 9DW</v>
          </cell>
          <cell r="P3670" t="str">
            <v>16 Main Street, Mexborough</v>
          </cell>
        </row>
        <row r="3671">
          <cell r="N3671" t="str">
            <v>Clitheroe</v>
          </cell>
          <cell r="O3671" t="str">
            <v>Lloyds BankBB7 2DD</v>
          </cell>
          <cell r="P3671" t="str">
            <v>7 Church Street, Clitheroe</v>
          </cell>
        </row>
        <row r="3672">
          <cell r="N3672" t="str">
            <v>Rawtenstall</v>
          </cell>
          <cell r="O3672" t="str">
            <v>TSBBB4 7QN</v>
          </cell>
          <cell r="P3672" t="str">
            <v>55-57 Bank Street, Rossendale</v>
          </cell>
        </row>
        <row r="3673">
          <cell r="N3673" t="str">
            <v>Burnley</v>
          </cell>
          <cell r="O3673" t="str">
            <v>Lloyds BankBB11 1HT</v>
          </cell>
          <cell r="P3673" t="str">
            <v>7 Manchester Road, Burnley</v>
          </cell>
        </row>
        <row r="3674">
          <cell r="N3674" t="str">
            <v>Accrington</v>
          </cell>
          <cell r="O3674" t="str">
            <v>Lloyds BankBB5 1EP</v>
          </cell>
          <cell r="P3674" t="str">
            <v>2-4 Peel Street, Accrington</v>
          </cell>
        </row>
        <row r="3675">
          <cell r="N3675" t="str">
            <v>Nelson - Lancashire</v>
          </cell>
          <cell r="O3675" t="str">
            <v>TSBBB9 9TA</v>
          </cell>
          <cell r="P3675" t="str">
            <v>23 Manchester Road, Nelson</v>
          </cell>
        </row>
        <row r="3676">
          <cell r="N3676" t="str">
            <v>Darwen</v>
          </cell>
          <cell r="O3676" t="str">
            <v>Lloyds BankBB3 1AU</v>
          </cell>
          <cell r="P3676" t="str">
            <v>213-217 Duckworth Street, Darwen</v>
          </cell>
        </row>
        <row r="3677">
          <cell r="N3677" t="str">
            <v>Blackburn - Bastwell - Whalley New Road</v>
          </cell>
          <cell r="O3677" t="str">
            <v>TSBBB1 6LD</v>
          </cell>
          <cell r="P3677" t="str">
            <v>Whalley New Road, Blackburn</v>
          </cell>
        </row>
        <row r="3678">
          <cell r="N3678" t="str">
            <v>Birmingham - Perry Barr - Birchfield Road</v>
          </cell>
          <cell r="O3678" t="str">
            <v>TSBB20 3BX</v>
          </cell>
          <cell r="P3678" t="str">
            <v>293 Birchfield Road, Birmingham</v>
          </cell>
        </row>
        <row r="3679">
          <cell r="N3679" t="str">
            <v>Birmingham - Bordesley Green - Bordesley Green - 3</v>
          </cell>
          <cell r="O3679" t="str">
            <v>Lloyds BankB9 4SU</v>
          </cell>
          <cell r="P3679" t="str">
            <v>140 Bordesley Green, Birmingham</v>
          </cell>
        </row>
        <row r="3680">
          <cell r="N3680" t="str">
            <v>Birmingham - Cotteridge</v>
          </cell>
          <cell r="O3680" t="str">
            <v>Lloyds BankB30 3AS</v>
          </cell>
          <cell r="P3680" t="str">
            <v>1846 Pershore Road, Birmingham</v>
          </cell>
        </row>
        <row r="3681">
          <cell r="N3681" t="str">
            <v>Erdington</v>
          </cell>
          <cell r="O3681" t="str">
            <v>Lloyds BankB23 6SZ</v>
          </cell>
          <cell r="P3681" t="str">
            <v>207 High Street, Birmingham</v>
          </cell>
        </row>
        <row r="3682">
          <cell r="N3682" t="str">
            <v>Halesowen</v>
          </cell>
          <cell r="O3682" t="str">
            <v>TSBB63 3BQ</v>
          </cell>
          <cell r="P3682" t="str">
            <v>83-85 High Street, Halesowen</v>
          </cell>
        </row>
        <row r="3683">
          <cell r="N3683" t="str">
            <v>Birmingham - Handsworth</v>
          </cell>
          <cell r="O3683" t="str">
            <v>Lloyds BankB21 9LN</v>
          </cell>
          <cell r="P3683" t="str">
            <v>162 Soho Road, Birmingham</v>
          </cell>
        </row>
        <row r="3684">
          <cell r="N3684" t="str">
            <v>Birmingham - Harborne</v>
          </cell>
          <cell r="O3684" t="str">
            <v>Lloyds BankB17 9NP</v>
          </cell>
          <cell r="P3684" t="str">
            <v>125 High Street, Birmingham</v>
          </cell>
        </row>
        <row r="3685">
          <cell r="N3685" t="str">
            <v>Birmingham - Upper Kingstanding</v>
          </cell>
          <cell r="O3685" t="str">
            <v>Lloyds BankB44 9TB</v>
          </cell>
          <cell r="P3685" t="str">
            <v>595 Kingstanding Road, Birmingham</v>
          </cell>
        </row>
        <row r="3686">
          <cell r="N3686" t="str">
            <v>Birmingham - Kitt's Green - Lea Village</v>
          </cell>
          <cell r="O3686" t="str">
            <v>Lloyds BankB33 9SH</v>
          </cell>
          <cell r="P3686" t="str">
            <v>131 Lea Village, Birmingham</v>
          </cell>
        </row>
        <row r="3687">
          <cell r="N3687" t="str">
            <v>Birmingham - Northfield - Longbridge Lane</v>
          </cell>
          <cell r="O3687" t="str">
            <v>TSBB31 2SU</v>
          </cell>
          <cell r="P3687" t="str">
            <v>1401 Bristol Road South, Birmingham</v>
          </cell>
        </row>
        <row r="3688">
          <cell r="N3688" t="str">
            <v>Birmingham - Highters Heath</v>
          </cell>
          <cell r="O3688" t="str">
            <v>Lloyds BankB14 5HS</v>
          </cell>
          <cell r="P3688" t="str">
            <v>2 Hawkhurst Road, Birmingham</v>
          </cell>
        </row>
        <row r="3689">
          <cell r="N3689" t="str">
            <v>Oldbury</v>
          </cell>
          <cell r="O3689" t="str">
            <v>TSBB69 4DT</v>
          </cell>
          <cell r="P3689" t="str">
            <v>21 Birmingham Street, Oldbury</v>
          </cell>
        </row>
        <row r="3690">
          <cell r="N3690" t="str">
            <v>Birmingham - Lower Kingstanding</v>
          </cell>
          <cell r="O3690" t="str">
            <v>TSBB44 0PS</v>
          </cell>
          <cell r="P3690" t="str">
            <v>Warren Farm Road, Birmingham</v>
          </cell>
        </row>
        <row r="3691">
          <cell r="N3691" t="str">
            <v>Birmingham - Birches Green</v>
          </cell>
          <cell r="O3691" t="str">
            <v>TSBB24 0TJ</v>
          </cell>
          <cell r="P3691" t="str">
            <v>979 Tyburn Road, Birmingham</v>
          </cell>
        </row>
        <row r="3692">
          <cell r="N3692" t="str">
            <v>Birmingham - Adderley Park - Alum Rock Road</v>
          </cell>
          <cell r="O3692" t="str">
            <v>TSBB8 1HU</v>
          </cell>
          <cell r="P3692" t="str">
            <v>156 Alum Rock Road, Birmingham</v>
          </cell>
        </row>
        <row r="3693">
          <cell r="N3693" t="str">
            <v>Birmingham - Cape Hill</v>
          </cell>
          <cell r="O3693" t="str">
            <v>TSBB66 4SF</v>
          </cell>
          <cell r="P3693" t="str">
            <v>63-65 Cape Hill, Smethwick</v>
          </cell>
        </row>
        <row r="3694">
          <cell r="N3694" t="str">
            <v>Birmingham - Springfield</v>
          </cell>
          <cell r="O3694" t="str">
            <v>Lloyds BankB11 4DA</v>
          </cell>
          <cell r="P3694" t="str">
            <v>797 Stratford Road, Birmingham</v>
          </cell>
        </row>
        <row r="3695">
          <cell r="N3695" t="str">
            <v>Birmingham - Ward End</v>
          </cell>
          <cell r="O3695" t="str">
            <v>Lloyds BankB8 2DP</v>
          </cell>
          <cell r="P3695" t="str">
            <v>608 Bromford Lane, Birmingham</v>
          </cell>
        </row>
        <row r="3696">
          <cell r="N3696" t="str">
            <v>Birmingham - Sheldon</v>
          </cell>
          <cell r="O3696" t="str">
            <v>TSBB26 3JW</v>
          </cell>
          <cell r="P3696" t="str">
            <v>Ariel House, 2138 Coventry Road, Birmingham</v>
          </cell>
        </row>
        <row r="3697">
          <cell r="N3697" t="str">
            <v>Birmingham - Weoley Castle</v>
          </cell>
          <cell r="O3697" t="str">
            <v>Lloyds BankB29 5QH</v>
          </cell>
          <cell r="P3697" t="str">
            <v>153 Weoley Castle Road, Birmingham</v>
          </cell>
        </row>
        <row r="3698">
          <cell r="N3698" t="str">
            <v>Yardley</v>
          </cell>
          <cell r="O3698" t="str">
            <v>Lloyds BankB25 8UZ</v>
          </cell>
          <cell r="P3698" t="str">
            <v>102 Church Road, Birmingham</v>
          </cell>
        </row>
        <row r="3699">
          <cell r="N3699" t="str">
            <v>Birmingham - Great Barr</v>
          </cell>
          <cell r="O3699" t="str">
            <v>TSBB42 1TN</v>
          </cell>
          <cell r="P3699" t="str">
            <v>893 Walsall Road, Birmingham</v>
          </cell>
        </row>
        <row r="3700">
          <cell r="N3700" t="str">
            <v>Birmingham</v>
          </cell>
          <cell r="O3700" t="str">
            <v>Lloyds BankB2 5JP</v>
          </cell>
          <cell r="P3700" t="str">
            <v>Scottish Equitable House, 43 Temple Row, Birmingham</v>
          </cell>
        </row>
        <row r="3701">
          <cell r="N3701" t="str">
            <v>Chelmsley Wood</v>
          </cell>
          <cell r="O3701" t="str">
            <v>Lloyds BankB37 5TS</v>
          </cell>
          <cell r="P3701" t="str">
            <v>3 Maple Walk, Birmingham</v>
          </cell>
        </row>
        <row r="3702">
          <cell r="N3702" t="str">
            <v>London - Brixton</v>
          </cell>
          <cell r="O3702" t="str">
            <v>Lloyds BankSW2 5SQ</v>
          </cell>
          <cell r="P3702" t="str">
            <v>18 Acre Lane, London</v>
          </cell>
        </row>
        <row r="3703">
          <cell r="N3703" t="str">
            <v>London - Wood Green</v>
          </cell>
          <cell r="O3703" t="str">
            <v>Lloyds BankN22 6EF</v>
          </cell>
          <cell r="P3703" t="str">
            <v>Unit 26-28 High Road, London</v>
          </cell>
        </row>
        <row r="3704">
          <cell r="N3704" t="str">
            <v>Leytonstone</v>
          </cell>
          <cell r="O3704" t="str">
            <v>TSBE11 4QS</v>
          </cell>
          <cell r="P3704" t="str">
            <v>797-799 High Road Leytonstone, London</v>
          </cell>
        </row>
        <row r="3705">
          <cell r="N3705" t="str">
            <v>London - Hammersmith</v>
          </cell>
          <cell r="O3705" t="str">
            <v>Lloyds BankW6 9HW</v>
          </cell>
          <cell r="P3705" t="str">
            <v>21-25 King Street, London</v>
          </cell>
        </row>
        <row r="3706">
          <cell r="N3706" t="str">
            <v>London - Kilburn High Road</v>
          </cell>
          <cell r="O3706" t="str">
            <v>Lloyds BankNW6 4HY</v>
          </cell>
          <cell r="P3706" t="str">
            <v>106 Kilburn High Road, London</v>
          </cell>
        </row>
        <row r="3707">
          <cell r="N3707" t="str">
            <v>Enfield</v>
          </cell>
          <cell r="O3707" t="str">
            <v>TSBEN2 6BE</v>
          </cell>
          <cell r="P3707" t="str">
            <v>22-24 Church Street, Enfield</v>
          </cell>
        </row>
        <row r="3708">
          <cell r="N3708" t="str">
            <v>Eltham</v>
          </cell>
          <cell r="O3708" t="str">
            <v>TSBSE9 1BY</v>
          </cell>
          <cell r="P3708" t="str">
            <v>Eltham High Street, London</v>
          </cell>
        </row>
        <row r="3709">
          <cell r="N3709" t="str">
            <v>Harrow</v>
          </cell>
          <cell r="O3709" t="str">
            <v>TSBHA1 1JU</v>
          </cell>
          <cell r="P3709" t="str">
            <v>53 St. Anns Road, Harrow</v>
          </cell>
        </row>
        <row r="3710">
          <cell r="N3710" t="str">
            <v>London - Stratford</v>
          </cell>
          <cell r="O3710" t="str">
            <v>Lloyds BankE15 1NG</v>
          </cell>
          <cell r="P3710" t="str">
            <v>60 Broadway, London</v>
          </cell>
        </row>
        <row r="3711">
          <cell r="N3711" t="str">
            <v>Hendon</v>
          </cell>
          <cell r="O3711" t="str">
            <v>Lloyds BankNW4 1BN</v>
          </cell>
          <cell r="P3711" t="str">
            <v>Finchley Lane, London</v>
          </cell>
        </row>
        <row r="3712">
          <cell r="N3712" t="str">
            <v>London - Fulham - North End Road</v>
          </cell>
          <cell r="O3712" t="str">
            <v>Lloyds BankSW6 1NS</v>
          </cell>
          <cell r="P3712" t="str">
            <v>417 North End Road, London</v>
          </cell>
        </row>
        <row r="3713">
          <cell r="N3713" t="str">
            <v>London - Lewisham</v>
          </cell>
          <cell r="O3713" t="str">
            <v>Lloyds BankSE13 6JG</v>
          </cell>
          <cell r="P3713" t="str">
            <v>120 Lewisham High Street, London</v>
          </cell>
        </row>
        <row r="3714">
          <cell r="N3714" t="str">
            <v>London - Streatham</v>
          </cell>
          <cell r="O3714" t="str">
            <v>Lloyds BankSW16 1BE</v>
          </cell>
          <cell r="P3714" t="str">
            <v>186 Streatham High Road, London</v>
          </cell>
        </row>
        <row r="3715">
          <cell r="N3715" t="str">
            <v>London - Peckham</v>
          </cell>
          <cell r="O3715" t="str">
            <v>TSBSE15 5DQ</v>
          </cell>
          <cell r="P3715" t="str">
            <v>76 Rye Lane, London</v>
          </cell>
        </row>
        <row r="3716">
          <cell r="N3716" t="str">
            <v>North Finchley</v>
          </cell>
          <cell r="O3716" t="str">
            <v>Lloyds BankN12 8PX</v>
          </cell>
          <cell r="P3716" t="str">
            <v>841 High Road, London</v>
          </cell>
        </row>
        <row r="3717">
          <cell r="N3717" t="str">
            <v>London - Bethnal Green</v>
          </cell>
          <cell r="O3717" t="str">
            <v>TSBE2 0AH</v>
          </cell>
          <cell r="P3717" t="str">
            <v>404 Bethnal Green Road, London</v>
          </cell>
        </row>
        <row r="3718">
          <cell r="N3718" t="str">
            <v>London - Bermondsey</v>
          </cell>
          <cell r="O3718" t="str">
            <v>TSBSE16 3TS</v>
          </cell>
          <cell r="P3718" t="str">
            <v>253-255 Southwark Park Road, London</v>
          </cell>
        </row>
        <row r="3719">
          <cell r="N3719" t="str">
            <v>Bromley</v>
          </cell>
          <cell r="O3719" t="str">
            <v>Lloyds BankBR1 1NA</v>
          </cell>
          <cell r="P3719" t="str">
            <v>6-7 Market Square, Bromley</v>
          </cell>
        </row>
        <row r="3720">
          <cell r="N3720" t="str">
            <v>Southall</v>
          </cell>
          <cell r="O3720" t="str">
            <v>Lloyds BankUB1 1JT</v>
          </cell>
          <cell r="P3720" t="str">
            <v>25 The Broadway, Southall</v>
          </cell>
        </row>
        <row r="3721">
          <cell r="N3721" t="str">
            <v>Hayes (Hillingdon)</v>
          </cell>
          <cell r="O3721" t="str">
            <v>Lloyds BankUB3 2HW</v>
          </cell>
          <cell r="P3721" t="str">
            <v>1-5 East Avenue, Hayes</v>
          </cell>
        </row>
        <row r="3722">
          <cell r="N3722" t="str">
            <v>Hounslow</v>
          </cell>
          <cell r="O3722" t="str">
            <v>TSBTW3 1NA</v>
          </cell>
          <cell r="P3722" t="str">
            <v>122 High Street, Hounslow</v>
          </cell>
        </row>
        <row r="3723">
          <cell r="N3723" t="str">
            <v>Walthamstow - High Street - 2</v>
          </cell>
          <cell r="O3723" t="str">
            <v>Lloyds BankE17 7JH</v>
          </cell>
          <cell r="P3723" t="str">
            <v>180 - 182 High Street, London</v>
          </cell>
        </row>
        <row r="3724">
          <cell r="N3724" t="str">
            <v>Burnt Oak</v>
          </cell>
          <cell r="O3724" t="str">
            <v>TSBHA8 0LJ</v>
          </cell>
          <cell r="P3724" t="str">
            <v>Watling Avenue, Edgware</v>
          </cell>
        </row>
        <row r="3725">
          <cell r="N3725" t="str">
            <v>Greenford</v>
          </cell>
          <cell r="O3725" t="str">
            <v>TSBUB6 8PJ</v>
          </cell>
          <cell r="P3725" t="str">
            <v>179-183 Greenford Road, Greenford</v>
          </cell>
        </row>
        <row r="3726">
          <cell r="N3726" t="str">
            <v>Edmonton Green</v>
          </cell>
          <cell r="O3726" t="str">
            <v>Lloyds BankN9 0TZ</v>
          </cell>
          <cell r="P3726" t="str">
            <v>37 The Market Square, London</v>
          </cell>
        </row>
        <row r="3727">
          <cell r="N3727" t="str">
            <v>Barnet</v>
          </cell>
          <cell r="O3727" t="str">
            <v>TSBEN5 5XQ</v>
          </cell>
          <cell r="P3727" t="str">
            <v>High Street, Barnet</v>
          </cell>
        </row>
        <row r="3728">
          <cell r="N3728" t="str">
            <v>Southampton</v>
          </cell>
          <cell r="O3728" t="str">
            <v>Lloyds BankSO14 7DT</v>
          </cell>
          <cell r="P3728" t="str">
            <v>92 Above Bar Street, Southampton</v>
          </cell>
        </row>
        <row r="3729">
          <cell r="N3729" t="str">
            <v>Gillingham (Kent)</v>
          </cell>
          <cell r="O3729" t="str">
            <v>Lloyds BankME7 1AX</v>
          </cell>
          <cell r="P3729" t="str">
            <v>106-108 High Street, Gillingham</v>
          </cell>
        </row>
        <row r="3730">
          <cell r="N3730" t="str">
            <v>Chatham</v>
          </cell>
          <cell r="O3730" t="str">
            <v>TSBME4 4AP</v>
          </cell>
          <cell r="P3730" t="str">
            <v>208-210 High Street, Chatham</v>
          </cell>
        </row>
        <row r="3731">
          <cell r="N3731" t="str">
            <v>Hemel Hempstead</v>
          </cell>
          <cell r="O3731" t="str">
            <v>Lloyds BankHP1 1BH</v>
          </cell>
          <cell r="P3731" t="str">
            <v>198 Marlowes, Hemel Hempstead</v>
          </cell>
        </row>
        <row r="3732">
          <cell r="N3732" t="str">
            <v>Aberdeen</v>
          </cell>
          <cell r="O3732" t="str">
            <v>TSBAB10 1HE</v>
          </cell>
          <cell r="P3732" t="str">
            <v>Unit 4, 7 St. Nicholas Street, Aberdeen</v>
          </cell>
        </row>
        <row r="3733">
          <cell r="N3733" t="str">
            <v>Aberdeen - Torry</v>
          </cell>
          <cell r="O3733" t="str">
            <v>TSBAB11 9DS</v>
          </cell>
          <cell r="P3733" t="str">
            <v>Victoria Road, Aberdeen</v>
          </cell>
        </row>
        <row r="3734">
          <cell r="N3734" t="str">
            <v>Aberdeen - Seaton - King Street</v>
          </cell>
          <cell r="O3734" t="str">
            <v>TSBAB24 1TY</v>
          </cell>
          <cell r="P3734" t="str">
            <v>School Road, Aberdeen</v>
          </cell>
        </row>
        <row r="3735">
          <cell r="N3735" t="str">
            <v>Aberdeen - Hilton - Back Hilton Road</v>
          </cell>
          <cell r="O3735" t="str">
            <v>TSBAB24 4JS</v>
          </cell>
          <cell r="P3735" t="str">
            <v>99 Rosehill Drive, Aberdeen</v>
          </cell>
        </row>
        <row r="3736">
          <cell r="N3736" t="str">
            <v>Aberdeen - Mannofield - Great Western Road</v>
          </cell>
          <cell r="O3736" t="str">
            <v>TSBAB10 6NN</v>
          </cell>
          <cell r="P3736" t="str">
            <v>Great Western Road, Aberdeen</v>
          </cell>
        </row>
        <row r="3737">
          <cell r="N3737" t="str">
            <v>Aberdeen - Bucksburn - Oldmeldrum Road</v>
          </cell>
          <cell r="O3737" t="str">
            <v>TSBAB21 9DT</v>
          </cell>
          <cell r="P3737" t="str">
            <v>Oldmeldrum Road, Aberdeen</v>
          </cell>
        </row>
        <row r="3738">
          <cell r="O3738" t="str">
            <v>TSBAB14 0UJ</v>
          </cell>
          <cell r="P3738" t="str">
            <v>North Deeside Road, Peterculter</v>
          </cell>
        </row>
        <row r="3739">
          <cell r="O3739" t="str">
            <v>TSBAB34 5HT</v>
          </cell>
          <cell r="P3739" t="str">
            <v>Ballater Road, Aboyne</v>
          </cell>
        </row>
        <row r="3740">
          <cell r="O3740" t="str">
            <v>TSBAB33 8PX</v>
          </cell>
          <cell r="P3740" t="str">
            <v>Main Street, Alford</v>
          </cell>
        </row>
        <row r="3741">
          <cell r="N3741" t="str">
            <v>Ellon</v>
          </cell>
          <cell r="O3741" t="str">
            <v>TSBAB41 9AA</v>
          </cell>
          <cell r="P3741" t="str">
            <v>36 Bridge Street, Ellon</v>
          </cell>
        </row>
        <row r="3742">
          <cell r="N3742" t="str">
            <v>Fraserburgh</v>
          </cell>
          <cell r="O3742" t="str">
            <v>TSBAB43 9AS</v>
          </cell>
          <cell r="P3742" t="str">
            <v>70 Broad Street, Fraserburgh</v>
          </cell>
        </row>
        <row r="3743">
          <cell r="N3743" t="str">
            <v>Huntly</v>
          </cell>
          <cell r="O3743" t="str">
            <v>TSBAB54 8AE</v>
          </cell>
          <cell r="P3743" t="str">
            <v>The Square, Huntly</v>
          </cell>
        </row>
        <row r="3744">
          <cell r="N3744" t="str">
            <v>Inverurie</v>
          </cell>
          <cell r="O3744" t="str">
            <v>TSBAB51 3QR</v>
          </cell>
          <cell r="P3744" t="str">
            <v>32 West High Street, Inverurie</v>
          </cell>
        </row>
        <row r="3745">
          <cell r="N3745" t="str">
            <v>Peterhead</v>
          </cell>
          <cell r="O3745" t="str">
            <v>TSBAB42 1TS</v>
          </cell>
          <cell r="P3745" t="str">
            <v>14 Queen Street, Peterhead</v>
          </cell>
        </row>
        <row r="3746">
          <cell r="N3746" t="str">
            <v>Turriff</v>
          </cell>
          <cell r="O3746" t="str">
            <v>TSBAB53 4AD</v>
          </cell>
          <cell r="P3746" t="str">
            <v>Main Street, Turriff</v>
          </cell>
        </row>
        <row r="3747">
          <cell r="N3747" t="str">
            <v>Banchory</v>
          </cell>
          <cell r="O3747" t="str">
            <v>TSBAB31 5SS</v>
          </cell>
          <cell r="P3747" t="str">
            <v>High Street, Banchory</v>
          </cell>
        </row>
        <row r="3748">
          <cell r="N3748" t="str">
            <v>Stonehaven</v>
          </cell>
          <cell r="O3748" t="str">
            <v>TSBAB39 2EQ</v>
          </cell>
          <cell r="P3748" t="str">
            <v>8 Evan Street, Stonehaven</v>
          </cell>
        </row>
        <row r="3749">
          <cell r="N3749" t="str">
            <v>Banff</v>
          </cell>
          <cell r="O3749" t="str">
            <v>TSBAB45 1DL</v>
          </cell>
          <cell r="P3749" t="str">
            <v>12 Castle Street, Banff</v>
          </cell>
        </row>
        <row r="3750">
          <cell r="N3750" t="str">
            <v>Buckie</v>
          </cell>
          <cell r="O3750" t="str">
            <v>TSBAB56 1AH</v>
          </cell>
          <cell r="P3750" t="str">
            <v>5 Cluny Square, Buckie</v>
          </cell>
        </row>
        <row r="3751">
          <cell r="N3751" t="str">
            <v>Elgin</v>
          </cell>
          <cell r="O3751" t="str">
            <v>TSBIV30 1BS</v>
          </cell>
          <cell r="P3751" t="str">
            <v>12 Commerce Street, Elgin</v>
          </cell>
        </row>
        <row r="3752">
          <cell r="N3752" t="str">
            <v>Forres</v>
          </cell>
          <cell r="O3752" t="str">
            <v>TSBIV36 1NP</v>
          </cell>
          <cell r="P3752" t="str">
            <v>156 High Street, Forres</v>
          </cell>
        </row>
        <row r="3753">
          <cell r="N3753" t="str">
            <v>Nairn</v>
          </cell>
          <cell r="O3753" t="str">
            <v>TSBIV12 4BH</v>
          </cell>
          <cell r="P3753" t="str">
            <v>High Street, Nairn</v>
          </cell>
        </row>
        <row r="3754">
          <cell r="N3754" t="str">
            <v>Thurso</v>
          </cell>
          <cell r="O3754" t="str">
            <v>TSBKW14 8EJ</v>
          </cell>
          <cell r="P3754" t="str">
            <v>12-14 Traill Street, Thurso</v>
          </cell>
        </row>
        <row r="3755">
          <cell r="N3755" t="str">
            <v>Wick</v>
          </cell>
          <cell r="O3755" t="str">
            <v>TSBKW1 4NE</v>
          </cell>
          <cell r="P3755" t="str">
            <v>High Street, Wick</v>
          </cell>
        </row>
        <row r="3756">
          <cell r="N3756" t="str">
            <v>Kirkwall</v>
          </cell>
          <cell r="O3756" t="str">
            <v>TSBKW15 1HE</v>
          </cell>
          <cell r="P3756" t="str">
            <v>1 Broad Street, Kirkwall</v>
          </cell>
        </row>
        <row r="3757">
          <cell r="N3757" t="str">
            <v>Lerwick</v>
          </cell>
          <cell r="O3757" t="str">
            <v>TSBZE1 0LL</v>
          </cell>
          <cell r="P3757" t="str">
            <v>Victoria Buildings Esplanade, Shetland</v>
          </cell>
        </row>
        <row r="3758">
          <cell r="N3758" t="str">
            <v>Stornoway</v>
          </cell>
          <cell r="O3758" t="str">
            <v>TSBHS1 2NB</v>
          </cell>
          <cell r="P3758" t="str">
            <v>18 Francis Street, Stornoway</v>
          </cell>
        </row>
        <row r="3759">
          <cell r="N3759" t="str">
            <v>Location Hub for TSB (LTSB-873454)/ABERDEEN</v>
          </cell>
          <cell r="O3759" t="str">
            <v>TSBAB12 5BT</v>
          </cell>
          <cell r="P3759" t="str">
            <v>Provost Watt Drive, Aberdeen</v>
          </cell>
        </row>
        <row r="3760">
          <cell r="N3760" t="str">
            <v>Aberdeen - Dyce</v>
          </cell>
          <cell r="O3760" t="str">
            <v>TSBAB21 7AX</v>
          </cell>
          <cell r="P3760" t="str">
            <v>Victoria Street, Aberdeen</v>
          </cell>
        </row>
        <row r="3761">
          <cell r="N3761" t="str">
            <v>Glasgow - Partick</v>
          </cell>
          <cell r="O3761" t="str">
            <v>TSBG11 6SA</v>
          </cell>
          <cell r="P3761" t="str">
            <v>Dumbarton Road, Glasgow</v>
          </cell>
        </row>
        <row r="3762">
          <cell r="N3762" t="str">
            <v>Glasgow - Springburn</v>
          </cell>
          <cell r="O3762" t="str">
            <v>TSBG21 1DX</v>
          </cell>
          <cell r="P3762" t="str">
            <v>Springburn Way, Glasgow</v>
          </cell>
        </row>
        <row r="3763">
          <cell r="N3763" t="str">
            <v>Glasgow - Dennistoun</v>
          </cell>
          <cell r="O3763" t="str">
            <v>TSBG31 1PX</v>
          </cell>
          <cell r="P3763" t="str">
            <v>Duke Street, Glasgow</v>
          </cell>
        </row>
        <row r="3764">
          <cell r="N3764" t="str">
            <v>Clydebank</v>
          </cell>
          <cell r="O3764" t="str">
            <v>TSBG81 1EA</v>
          </cell>
          <cell r="P3764" t="str">
            <v>29 Sylvania Way South, Clydebank</v>
          </cell>
        </row>
        <row r="3765">
          <cell r="N3765" t="str">
            <v>Glasgow - Shawlands</v>
          </cell>
          <cell r="O3765" t="str">
            <v>TSBG41 3NN</v>
          </cell>
          <cell r="P3765" t="str">
            <v>94-102 Kilmarnock Road, Glasgow</v>
          </cell>
        </row>
        <row r="3766">
          <cell r="N3766" t="str">
            <v>Rutherglen</v>
          </cell>
          <cell r="O3766" t="str">
            <v>TSBG73 2HT</v>
          </cell>
          <cell r="P3766" t="str">
            <v>160 Main Street, Glasgow</v>
          </cell>
        </row>
        <row r="3767">
          <cell r="N3767" t="str">
            <v>Glasgow - Anniesland</v>
          </cell>
          <cell r="O3767" t="str">
            <v>TSBG13 1LR</v>
          </cell>
          <cell r="P3767" t="str">
            <v>Great Western Road, Glasgow</v>
          </cell>
        </row>
        <row r="3768">
          <cell r="N3768" t="str">
            <v>Glasgow - Shettleston</v>
          </cell>
          <cell r="O3768" t="str">
            <v>TSBG32 7LN</v>
          </cell>
          <cell r="P3768" t="str">
            <v>987 Shettleston Road, Glasgow</v>
          </cell>
        </row>
        <row r="3769">
          <cell r="N3769" t="str">
            <v>Glasgow - Byres Road</v>
          </cell>
          <cell r="O3769" t="str">
            <v>TSBG12 8SN</v>
          </cell>
          <cell r="P3769" t="str">
            <v>196 Byres Road, Glasgow</v>
          </cell>
        </row>
        <row r="3770">
          <cell r="N3770" t="str">
            <v>Silverburn</v>
          </cell>
          <cell r="O3770" t="str">
            <v>TSBG53 5EU</v>
          </cell>
          <cell r="P3770" t="str">
            <v>1 Braidcraft Place, Glasgow</v>
          </cell>
        </row>
        <row r="3771">
          <cell r="N3771" t="str">
            <v>Glasgow - Cardonald</v>
          </cell>
          <cell r="O3771" t="str">
            <v>TSBG52 3SJ</v>
          </cell>
          <cell r="P3771" t="str">
            <v>2176 Paisley Road West, Glasgow</v>
          </cell>
        </row>
        <row r="3772">
          <cell r="N3772" t="str">
            <v>Bearsden</v>
          </cell>
          <cell r="O3772" t="str">
            <v>TSBG61 3SJ</v>
          </cell>
          <cell r="P3772" t="str">
            <v>New Kirk Road, Glasgow</v>
          </cell>
        </row>
        <row r="3773">
          <cell r="N3773" t="str">
            <v>Glasgow</v>
          </cell>
          <cell r="O3773" t="str">
            <v>TSBG2 5TU</v>
          </cell>
          <cell r="P3773" t="str">
            <v>52-60 St. Vincent Street, Glasgow</v>
          </cell>
        </row>
        <row r="3774">
          <cell r="N3774" t="str">
            <v>Glasgow - Castlemilk - Carmunnock Road</v>
          </cell>
          <cell r="O3774" t="str">
            <v>TSBG45 9RF</v>
          </cell>
          <cell r="P3774" t="str">
            <v>391 Carmunnock Road, Glasgow</v>
          </cell>
        </row>
        <row r="3775">
          <cell r="N3775" t="str">
            <v>Glasgow - Drumchapel</v>
          </cell>
          <cell r="O3775" t="str">
            <v>TSBG15 8NA</v>
          </cell>
          <cell r="P3775" t="str">
            <v>Hecla Avenue, Glasgow</v>
          </cell>
        </row>
        <row r="3776">
          <cell r="N3776" t="str">
            <v>Glasgow - Thornliebank</v>
          </cell>
          <cell r="O3776" t="str">
            <v>TSBG46 7RY</v>
          </cell>
          <cell r="P3776" t="str">
            <v>Main Street, Glasgow</v>
          </cell>
        </row>
        <row r="3777">
          <cell r="N3777" t="str">
            <v>Glasgow - Easterhouse</v>
          </cell>
          <cell r="O3777" t="str">
            <v>TSBG34 9DT</v>
          </cell>
          <cell r="P3777" t="str">
            <v>Shandwick Square, Glasgow</v>
          </cell>
        </row>
        <row r="3778">
          <cell r="N3778" t="str">
            <v>Motherwell</v>
          </cell>
          <cell r="O3778" t="str">
            <v>TSBML1 1JS</v>
          </cell>
          <cell r="P3778" t="str">
            <v>61 Merry Street, Motherwell</v>
          </cell>
        </row>
        <row r="3779">
          <cell r="N3779" t="str">
            <v>Hamilton</v>
          </cell>
          <cell r="O3779" t="str">
            <v>TSBML3 7BB</v>
          </cell>
          <cell r="P3779" t="str">
            <v>20 Quarry Place, Hamilton</v>
          </cell>
        </row>
        <row r="3780">
          <cell r="N3780" t="str">
            <v>Dunoon</v>
          </cell>
          <cell r="O3780" t="str">
            <v>TSBPA23 7NE</v>
          </cell>
          <cell r="P3780" t="str">
            <v>Argyll Street, Dunoon</v>
          </cell>
        </row>
        <row r="3781">
          <cell r="N3781" t="str">
            <v>Ayr</v>
          </cell>
          <cell r="O3781" t="str">
            <v>TSBKA7 1PR</v>
          </cell>
          <cell r="P3781" t="str">
            <v>148-154 High Street, Ayr</v>
          </cell>
        </row>
        <row r="3782">
          <cell r="N3782" t="str">
            <v>Lanark</v>
          </cell>
          <cell r="O3782" t="str">
            <v>TSBML11 7JR</v>
          </cell>
          <cell r="P3782" t="str">
            <v>25 Bannatyne Street, Lanark</v>
          </cell>
        </row>
        <row r="3783">
          <cell r="N3783" t="str">
            <v>Kilmarnock</v>
          </cell>
          <cell r="O3783" t="str">
            <v>TSBKA1 1QD</v>
          </cell>
          <cell r="P3783" t="str">
            <v>107-111 King Street, Kilmarnock</v>
          </cell>
        </row>
        <row r="3784">
          <cell r="N3784" t="str">
            <v>Helensburgh</v>
          </cell>
          <cell r="O3784" t="str">
            <v>TSBG84 7QE</v>
          </cell>
          <cell r="P3784" t="str">
            <v>East Princes Street, Helensburgh</v>
          </cell>
        </row>
        <row r="3785">
          <cell r="N3785" t="str">
            <v>Prestwick</v>
          </cell>
          <cell r="O3785" t="str">
            <v>TSBKA9 1PA</v>
          </cell>
          <cell r="P3785" t="str">
            <v>Main Street, Prestwick</v>
          </cell>
        </row>
        <row r="3786">
          <cell r="N3786" t="str">
            <v>Oban</v>
          </cell>
          <cell r="O3786" t="str">
            <v>TSBPA34 5SQ</v>
          </cell>
          <cell r="P3786" t="str">
            <v>Airds Crescent, Oban</v>
          </cell>
        </row>
        <row r="3787">
          <cell r="N3787" t="str">
            <v>Irvine</v>
          </cell>
          <cell r="O3787" t="str">
            <v>TSBKA12 8AH</v>
          </cell>
          <cell r="P3787" t="str">
            <v>144 High Street, Irvine</v>
          </cell>
        </row>
        <row r="3788">
          <cell r="N3788" t="str">
            <v>Girvan</v>
          </cell>
          <cell r="O3788" t="str">
            <v>TSBKA26 9BT</v>
          </cell>
          <cell r="P3788" t="str">
            <v>Dalrymple Street, Girvan</v>
          </cell>
        </row>
        <row r="3789">
          <cell r="N3789" t="str">
            <v>East Kilbride - Cornwall Street</v>
          </cell>
          <cell r="O3789" t="str">
            <v>TSBG74 1LE</v>
          </cell>
          <cell r="P3789" t="str">
            <v>13-19 Brouster Gate, Glasgow</v>
          </cell>
        </row>
        <row r="3790">
          <cell r="N3790" t="str">
            <v>Larkhall</v>
          </cell>
          <cell r="O3790" t="str">
            <v>TSBML9 1DR</v>
          </cell>
          <cell r="P3790" t="str">
            <v>Union Street, Larkhall</v>
          </cell>
        </row>
        <row r="3791">
          <cell r="N3791" t="str">
            <v>Kirkintilloch</v>
          </cell>
          <cell r="O3791" t="str">
            <v>TSBG66 1HD</v>
          </cell>
          <cell r="P3791" t="str">
            <v>4 Alexandra Street, Glasgow</v>
          </cell>
        </row>
        <row r="3792">
          <cell r="N3792" t="str">
            <v>Stranraer</v>
          </cell>
          <cell r="O3792" t="str">
            <v>TSBDG9 7RR</v>
          </cell>
          <cell r="P3792" t="str">
            <v>21 Castle Street, Stranraer</v>
          </cell>
        </row>
        <row r="3793">
          <cell r="N3793" t="str">
            <v>Cumnock</v>
          </cell>
          <cell r="O3793" t="str">
            <v>TSBKA18 1LA</v>
          </cell>
          <cell r="P3793" t="str">
            <v>Townhead Street, Cumnock</v>
          </cell>
        </row>
        <row r="3794">
          <cell r="N3794" t="str">
            <v>Alexandria</v>
          </cell>
          <cell r="O3794" t="str">
            <v>TSBG83 0NX</v>
          </cell>
          <cell r="P3794" t="str">
            <v>Main Street, Alexandria</v>
          </cell>
        </row>
        <row r="3795">
          <cell r="N3795" t="str">
            <v>Coatbridge</v>
          </cell>
          <cell r="O3795" t="str">
            <v>TSBML5 3BJ</v>
          </cell>
          <cell r="P3795" t="str">
            <v>Main Street, Coatbridge</v>
          </cell>
        </row>
        <row r="3796">
          <cell r="N3796" t="str">
            <v>Inverness</v>
          </cell>
          <cell r="O3796" t="str">
            <v>TSBIV1 1HN</v>
          </cell>
          <cell r="P3796" t="str">
            <v>2-4 Inglis Street, Inverness</v>
          </cell>
        </row>
        <row r="3797">
          <cell r="N3797" t="str">
            <v>Dingwall</v>
          </cell>
          <cell r="O3797" t="str">
            <v>TSBIV15 9JZ</v>
          </cell>
          <cell r="P3797" t="str">
            <v>Tulloch Street, Dingwall</v>
          </cell>
        </row>
        <row r="3798">
          <cell r="N3798" t="str">
            <v>Fort William - High Street</v>
          </cell>
          <cell r="O3798" t="str">
            <v>TSBPH33 6EU</v>
          </cell>
          <cell r="P3798" t="str">
            <v>Unit 6, Tweedale High Street, Fort William</v>
          </cell>
        </row>
        <row r="3799">
          <cell r="N3799" t="str">
            <v>Paisley</v>
          </cell>
          <cell r="O3799" t="str">
            <v>TSBPA1 2BS</v>
          </cell>
          <cell r="P3799" t="str">
            <v>24 High Street, Paisley</v>
          </cell>
        </row>
        <row r="3800">
          <cell r="N3800" t="str">
            <v>Johnstone</v>
          </cell>
          <cell r="O3800" t="str">
            <v>TSBPA5 8BA</v>
          </cell>
          <cell r="P3800" t="str">
            <v>Rankine Street, Johnstone</v>
          </cell>
        </row>
        <row r="3801">
          <cell r="N3801" t="str">
            <v>Renfrew</v>
          </cell>
          <cell r="O3801" t="str">
            <v>TSBPA4 8QE</v>
          </cell>
          <cell r="P3801" t="str">
            <v>Canal Street, Renfrew</v>
          </cell>
        </row>
        <row r="3802">
          <cell r="N3802" t="str">
            <v>Largs</v>
          </cell>
          <cell r="O3802" t="str">
            <v>TSBKA30 8AE</v>
          </cell>
          <cell r="P3802" t="str">
            <v>Main Street, Largs</v>
          </cell>
        </row>
        <row r="3803">
          <cell r="N3803" t="str">
            <v>Saltcoats</v>
          </cell>
          <cell r="O3803" t="str">
            <v>TSBKA21 5DT</v>
          </cell>
          <cell r="P3803" t="str">
            <v>Hamilton Street, Saltcoats</v>
          </cell>
        </row>
        <row r="3804">
          <cell r="O3804" t="str">
            <v>TSBKA25 7DD</v>
          </cell>
          <cell r="P3804" t="str">
            <v>Main Street, Kilbirnie</v>
          </cell>
        </row>
        <row r="3805">
          <cell r="N3805" t="str">
            <v>Campbeltown</v>
          </cell>
          <cell r="O3805" t="str">
            <v>TSBPA28 6HZ</v>
          </cell>
          <cell r="P3805" t="str">
            <v>Bolgam Street, Campbeltown</v>
          </cell>
        </row>
        <row r="3806">
          <cell r="N3806" t="str">
            <v>Greenock</v>
          </cell>
          <cell r="O3806" t="str">
            <v>TSBPA15 1JW</v>
          </cell>
          <cell r="P3806" t="str">
            <v>20-22 Hamilton Gate, Greenock</v>
          </cell>
        </row>
        <row r="3807">
          <cell r="N3807" t="str">
            <v>Port Glasgow</v>
          </cell>
          <cell r="O3807" t="str">
            <v>TSBPA14 5JH</v>
          </cell>
          <cell r="P3807" t="str">
            <v>Princes Street, Port Glasgow</v>
          </cell>
        </row>
        <row r="3808">
          <cell r="N3808" t="str">
            <v>Rothesay</v>
          </cell>
          <cell r="O3808" t="str">
            <v>TSBPA20 0BU</v>
          </cell>
          <cell r="P3808" t="str">
            <v>Montague Street, Isle Of Bute</v>
          </cell>
        </row>
        <row r="3809">
          <cell r="O3809" t="str">
            <v>TSBPA31 8JS</v>
          </cell>
          <cell r="P3809" t="str">
            <v>Union Street, Lochgilphead</v>
          </cell>
        </row>
        <row r="3810">
          <cell r="N3810" t="str">
            <v>Perth</v>
          </cell>
          <cell r="O3810" t="str">
            <v>TSBPH1 5UB</v>
          </cell>
          <cell r="P3810" t="str">
            <v>Unit 32-35 King Edward Street, Perth</v>
          </cell>
        </row>
        <row r="3811">
          <cell r="N3811" t="str">
            <v>Aberfeldy</v>
          </cell>
          <cell r="O3811" t="str">
            <v>TSBPH15 2BB</v>
          </cell>
          <cell r="P3811" t="str">
            <v>Bank Street, Aberfeldy</v>
          </cell>
        </row>
        <row r="3812">
          <cell r="N3812" t="str">
            <v>Blairgowrie</v>
          </cell>
          <cell r="O3812" t="str">
            <v>TSBPH10 6DF</v>
          </cell>
          <cell r="P3812" t="str">
            <v>High Street, Blairgowrie</v>
          </cell>
        </row>
        <row r="3813">
          <cell r="N3813" t="str">
            <v>Pitlochry</v>
          </cell>
          <cell r="O3813" t="str">
            <v>TSBPH16 5BS</v>
          </cell>
          <cell r="P3813" t="str">
            <v>Bonnethill Road, Pitlochry</v>
          </cell>
        </row>
        <row r="3814">
          <cell r="N3814" t="str">
            <v>Crieff</v>
          </cell>
          <cell r="O3814" t="str">
            <v>TSBPH7 3BS</v>
          </cell>
          <cell r="P3814" t="str">
            <v>High Street, Crieff</v>
          </cell>
        </row>
        <row r="3815">
          <cell r="N3815" t="str">
            <v>Stirling</v>
          </cell>
          <cell r="O3815" t="str">
            <v>TSBFK8 2BX</v>
          </cell>
          <cell r="P3815" t="str">
            <v>52 Murray Place, Stirling</v>
          </cell>
        </row>
        <row r="3816">
          <cell r="N3816" t="str">
            <v>Grangemouth</v>
          </cell>
          <cell r="O3816" t="str">
            <v>TSBFK3 8AW</v>
          </cell>
          <cell r="P3816" t="str">
            <v>La Porte Precinct, Grangemouth</v>
          </cell>
        </row>
        <row r="3817">
          <cell r="N3817" t="str">
            <v>Dundee</v>
          </cell>
          <cell r="O3817" t="str">
            <v>TSBDD1 1DD</v>
          </cell>
          <cell r="P3817" t="str">
            <v>29 Meadowside, Dundee</v>
          </cell>
        </row>
        <row r="3818">
          <cell r="N3818" t="str">
            <v>Dundee - Lochee</v>
          </cell>
          <cell r="O3818" t="str">
            <v>TSBDD2 3AU</v>
          </cell>
          <cell r="P3818" t="str">
            <v>High Street, Dundee</v>
          </cell>
        </row>
        <row r="3819">
          <cell r="N3819" t="str">
            <v>Dundee - Fairmuir Road</v>
          </cell>
          <cell r="O3819" t="str">
            <v>TSBDD3 7SG</v>
          </cell>
          <cell r="P3819" t="str">
            <v>101 Strathmartine Road, Dundee</v>
          </cell>
        </row>
        <row r="3820">
          <cell r="N3820" t="str">
            <v>Dundee - Craigiebank - Arbroath Road</v>
          </cell>
          <cell r="O3820" t="str">
            <v>TSBDD4 7PY</v>
          </cell>
          <cell r="P3820" t="str">
            <v>Arbroath Road, Dundee</v>
          </cell>
        </row>
        <row r="3821">
          <cell r="N3821" t="str">
            <v>Broughty Ferry</v>
          </cell>
          <cell r="O3821" t="str">
            <v>TSBDD5 1DT</v>
          </cell>
          <cell r="P3821" t="str">
            <v>158 Brook Street, Dundee</v>
          </cell>
        </row>
        <row r="3822">
          <cell r="N3822" t="str">
            <v>Forfar</v>
          </cell>
          <cell r="O3822" t="str">
            <v>TSBDD8 2EG</v>
          </cell>
          <cell r="P3822" t="str">
            <v>20 East High Street, Forfar</v>
          </cell>
        </row>
        <row r="3823">
          <cell r="N3823" t="str">
            <v>Carnoustie</v>
          </cell>
          <cell r="O3823" t="str">
            <v>TSBDD7 6AE</v>
          </cell>
          <cell r="P3823" t="str">
            <v>High Street, Carnoustie</v>
          </cell>
        </row>
        <row r="3824">
          <cell r="N3824" t="str">
            <v>St Andrews</v>
          </cell>
          <cell r="O3824" t="str">
            <v>TSBKY16 9NW</v>
          </cell>
          <cell r="P3824" t="str">
            <v>12 Church Street, St. Andrews</v>
          </cell>
        </row>
        <row r="3825">
          <cell r="N3825" t="str">
            <v>Arbroath</v>
          </cell>
          <cell r="O3825" t="str">
            <v>TSBDD11 1ND</v>
          </cell>
          <cell r="P3825" t="str">
            <v>28 Commerce Street, Arbroath</v>
          </cell>
        </row>
        <row r="3826">
          <cell r="N3826" t="str">
            <v>Montrose</v>
          </cell>
          <cell r="O3826" t="str">
            <v>TSBDD10 8AL</v>
          </cell>
          <cell r="P3826" t="str">
            <v>Castle Place, Montrose</v>
          </cell>
        </row>
        <row r="3827">
          <cell r="N3827" t="str">
            <v>Cupar</v>
          </cell>
          <cell r="O3827" t="str">
            <v>TSBKY15 5HS</v>
          </cell>
          <cell r="P3827" t="str">
            <v>Crossgate, Cupar</v>
          </cell>
        </row>
        <row r="3828">
          <cell r="N3828" t="str">
            <v>Kirkcaldy - Templehall</v>
          </cell>
          <cell r="O3828" t="str">
            <v>TSBKY2 6LE</v>
          </cell>
          <cell r="P3828" t="str">
            <v>Dunearn Drive, Kirkcaldy</v>
          </cell>
        </row>
        <row r="3829">
          <cell r="N3829" t="str">
            <v>Kirkcaldy</v>
          </cell>
          <cell r="O3829" t="str">
            <v>TSBKY1 1NQ</v>
          </cell>
          <cell r="P3829" t="str">
            <v>114 High Street, Kirkcaldy</v>
          </cell>
        </row>
        <row r="3830">
          <cell r="N3830" t="str">
            <v>Anstruther</v>
          </cell>
          <cell r="O3830" t="str">
            <v>TSBKY10 3DU</v>
          </cell>
          <cell r="P3830" t="str">
            <v>Rodger Street, Anstruther</v>
          </cell>
        </row>
        <row r="3831">
          <cell r="O3831" t="str">
            <v>TSBKY8 1BY</v>
          </cell>
          <cell r="P3831" t="str">
            <v>Sandwell Street, Leven</v>
          </cell>
        </row>
        <row r="3832">
          <cell r="N3832" t="str">
            <v>Burntisland</v>
          </cell>
          <cell r="O3832" t="str">
            <v>TSBKY3 9AP</v>
          </cell>
          <cell r="P3832" t="str">
            <v>High Street, Burntisland</v>
          </cell>
        </row>
        <row r="3833">
          <cell r="N3833" t="str">
            <v>Glenrothes</v>
          </cell>
          <cell r="O3833" t="str">
            <v>TSBKY7 5LH</v>
          </cell>
          <cell r="P3833" t="str">
            <v>7-9 Postgate, Glenrothes</v>
          </cell>
        </row>
        <row r="3834">
          <cell r="N3834" t="str">
            <v>Leven</v>
          </cell>
          <cell r="O3834" t="str">
            <v>TSBKY8 4NA</v>
          </cell>
          <cell r="P3834" t="str">
            <v>40 High Street, Leven</v>
          </cell>
        </row>
        <row r="3835">
          <cell r="N3835" t="str">
            <v>Edinburgh</v>
          </cell>
          <cell r="O3835" t="str">
            <v>TSBEH2 2DS</v>
          </cell>
          <cell r="P3835" t="str">
            <v>28-30 Hanover Street, Edinburgh</v>
          </cell>
        </row>
        <row r="3836">
          <cell r="N3836" t="str">
            <v>Edinburgh - Leith Walk</v>
          </cell>
          <cell r="O3836" t="str">
            <v>TSBEH6 8LT</v>
          </cell>
          <cell r="P3836" t="str">
            <v>59 Leith Walk, Edinburgh</v>
          </cell>
        </row>
        <row r="3837">
          <cell r="N3837" t="str">
            <v>Edinburgh - Gorgie</v>
          </cell>
          <cell r="O3837" t="str">
            <v>TSBEH11 2NT</v>
          </cell>
          <cell r="P3837" t="str">
            <v>Gorgie Road, Edinburgh</v>
          </cell>
        </row>
        <row r="3838">
          <cell r="N3838" t="str">
            <v>Musselburgh</v>
          </cell>
          <cell r="O3838" t="str">
            <v>TSBEH21 7EA</v>
          </cell>
          <cell r="P3838" t="str">
            <v>128-130 High Street, Musselburgh</v>
          </cell>
        </row>
        <row r="3839">
          <cell r="N3839" t="str">
            <v>Edinburgh - Corstorphine</v>
          </cell>
          <cell r="O3839" t="str">
            <v>TSBEH12 7SD</v>
          </cell>
          <cell r="P3839" t="str">
            <v>St. Johns Road, Edinburgh</v>
          </cell>
        </row>
        <row r="3840">
          <cell r="N3840" t="str">
            <v>Penicuik</v>
          </cell>
          <cell r="O3840" t="str">
            <v>TSBEH26 8HN</v>
          </cell>
          <cell r="P3840" t="str">
            <v>John Street, Penicuik</v>
          </cell>
        </row>
        <row r="3841">
          <cell r="N3841" t="str">
            <v>North Berwick</v>
          </cell>
          <cell r="O3841" t="str">
            <v>TSBEH39 4HH</v>
          </cell>
          <cell r="P3841" t="str">
            <v>High Street, North Berwick</v>
          </cell>
        </row>
        <row r="3842">
          <cell r="N3842" t="str">
            <v>Broxburn</v>
          </cell>
          <cell r="O3842" t="str">
            <v>TSBEH52 5EE</v>
          </cell>
          <cell r="P3842" t="str">
            <v>East Main Street, Broxburn</v>
          </cell>
        </row>
        <row r="3843">
          <cell r="N3843" t="str">
            <v>Haddington</v>
          </cell>
          <cell r="O3843" t="str">
            <v>TSBEH41 3NP</v>
          </cell>
          <cell r="P3843" t="str">
            <v>38 Court Street, Haddington</v>
          </cell>
        </row>
        <row r="3844">
          <cell r="N3844" t="str">
            <v>Livingston</v>
          </cell>
          <cell r="O3844" t="str">
            <v>TSBEH54 6HR</v>
          </cell>
          <cell r="P3844" t="str">
            <v>75 Almondvale South, Livingston</v>
          </cell>
        </row>
        <row r="3845">
          <cell r="N3845" t="str">
            <v>Dalkeith</v>
          </cell>
          <cell r="O3845" t="str">
            <v>TSBEH22 1HR</v>
          </cell>
          <cell r="P3845" t="str">
            <v>High Street, Dalkeith</v>
          </cell>
        </row>
        <row r="3846">
          <cell r="N3846" t="str">
            <v>Dumfries</v>
          </cell>
          <cell r="O3846" t="str">
            <v>TSBDG1 1BL</v>
          </cell>
          <cell r="P3846" t="str">
            <v>2-6 Queensberry Square, Dumfries</v>
          </cell>
        </row>
        <row r="3847">
          <cell r="N3847" t="str">
            <v>Hawick</v>
          </cell>
          <cell r="O3847" t="str">
            <v>TSBTD9 9DE</v>
          </cell>
          <cell r="P3847" t="str">
            <v>High Street, Hawick</v>
          </cell>
        </row>
        <row r="3848">
          <cell r="N3848" t="str">
            <v>Galashiels</v>
          </cell>
          <cell r="O3848" t="str">
            <v>TSBTD1 1BL</v>
          </cell>
          <cell r="P3848" t="str">
            <v>103 Channel Street, Galashiels</v>
          </cell>
        </row>
        <row r="3849">
          <cell r="N3849" t="str">
            <v>Dunfermline</v>
          </cell>
          <cell r="O3849" t="str">
            <v>TSBKY12 7JL</v>
          </cell>
          <cell r="P3849" t="str">
            <v>25 East Port, Dunfermline</v>
          </cell>
        </row>
        <row r="3850">
          <cell r="N3850" t="str">
            <v>Cowdenbeath</v>
          </cell>
          <cell r="O3850" t="str">
            <v>TSBKY4 9NF</v>
          </cell>
          <cell r="P3850" t="str">
            <v>High Street, Cowdenbeath</v>
          </cell>
        </row>
        <row r="3851">
          <cell r="O3851" t="str">
            <v>TSBKY11 2RA</v>
          </cell>
          <cell r="P3851" t="str">
            <v>Queensferry Road, Dunfermline</v>
          </cell>
        </row>
        <row r="3852">
          <cell r="N3852" t="str">
            <v>Castle Douglas</v>
          </cell>
          <cell r="O3852" t="str">
            <v>TSBDG7 1AE</v>
          </cell>
          <cell r="P3852" t="str">
            <v>King Street, Castle Douglas</v>
          </cell>
        </row>
        <row r="3853">
          <cell r="N3853" t="str">
            <v>Edinburgh - Cameron Toll</v>
          </cell>
          <cell r="O3853" t="str">
            <v>TSBEH16 5PB</v>
          </cell>
          <cell r="P3853" t="str">
            <v>16B Cameron Toll, Edinburgh</v>
          </cell>
        </row>
        <row r="3854">
          <cell r="N3854" t="str">
            <v>Falkirk</v>
          </cell>
          <cell r="O3854" t="str">
            <v>TSBFK1 1EA</v>
          </cell>
          <cell r="P3854" t="str">
            <v>137-139 High Street, Falkirk</v>
          </cell>
        </row>
        <row r="3855">
          <cell r="N3855" t="str">
            <v>Alloa</v>
          </cell>
          <cell r="O3855" t="str">
            <v>TSBFK10 1JL</v>
          </cell>
          <cell r="P3855" t="str">
            <v>30 Drysdale Street, Alloa</v>
          </cell>
        </row>
        <row r="3856">
          <cell r="N3856" t="str">
            <v>Bathgate</v>
          </cell>
          <cell r="O3856" t="str">
            <v>TSBEH48 1HE</v>
          </cell>
          <cell r="P3856" t="str">
            <v>Whitburn Road, Bathgate</v>
          </cell>
        </row>
        <row r="3857">
          <cell r="N3857" t="str">
            <v>Kilsyth</v>
          </cell>
          <cell r="O3857" t="str">
            <v>TSBG65 0HL</v>
          </cell>
          <cell r="P3857" t="str">
            <v>West Burnside Street, Glasgow</v>
          </cell>
        </row>
        <row r="3858">
          <cell r="N3858" t="str">
            <v>Bo'ness</v>
          </cell>
          <cell r="O3858" t="str">
            <v>TSBEH51 0EA</v>
          </cell>
          <cell r="P3858" t="str">
            <v>South Street, Bo'Ness</v>
          </cell>
        </row>
        <row r="3859">
          <cell r="N3859" t="str">
            <v>Cumbernauld</v>
          </cell>
          <cell r="O3859" t="str">
            <v>TSBG67 1DJ</v>
          </cell>
          <cell r="P3859" t="str">
            <v>1 Spey Walk, Glasgow</v>
          </cell>
        </row>
        <row r="3860">
          <cell r="N3860" t="str">
            <v>Accrington</v>
          </cell>
          <cell r="O3860" t="str">
            <v>NatWestBB5 1LY</v>
          </cell>
          <cell r="P3860" t="str">
            <v>5 St. James Street, Accrington</v>
          </cell>
        </row>
        <row r="3861">
          <cell r="N3861" t="str">
            <v>Ashton-under-Lyne</v>
          </cell>
          <cell r="O3861" t="str">
            <v>NatWestOL6 6JL</v>
          </cell>
          <cell r="P3861" t="str">
            <v>28 Warrington Street, Ashton-Under-Lyne</v>
          </cell>
        </row>
        <row r="3862">
          <cell r="N3862" t="str">
            <v>Barrow-in-Furness</v>
          </cell>
          <cell r="O3862" t="str">
            <v>NatWestLA14 1WY</v>
          </cell>
          <cell r="P3862" t="str">
            <v>111-115 Dalton Road, Barrow-In-Furness</v>
          </cell>
        </row>
        <row r="3863">
          <cell r="N3863" t="str">
            <v>Blackburn</v>
          </cell>
          <cell r="O3863" t="str">
            <v>NatWestBB1 7DL</v>
          </cell>
          <cell r="P3863" t="str">
            <v>35 King William Street, Blackburn</v>
          </cell>
        </row>
        <row r="3864">
          <cell r="N3864" t="str">
            <v>Blackburn - Audley - Copy Nook</v>
          </cell>
          <cell r="O3864" t="str">
            <v>NatWestBB1 3DZ</v>
          </cell>
          <cell r="P3864" t="str">
            <v>42 - 44 Copy Nook, Blackburn</v>
          </cell>
        </row>
        <row r="3865">
          <cell r="N3865" t="str">
            <v>Bramhall</v>
          </cell>
          <cell r="O3865" t="str">
            <v>NatWestSK7 1AQ</v>
          </cell>
          <cell r="P3865" t="str">
            <v>Bramhall Lane South, Stockport</v>
          </cell>
        </row>
        <row r="3866">
          <cell r="N3866" t="str">
            <v>Brighton</v>
          </cell>
          <cell r="O3866" t="str">
            <v>NatWestBN1 2ES</v>
          </cell>
          <cell r="P3866" t="str">
            <v>Unit 40 Churchill Square, Brighton</v>
          </cell>
        </row>
        <row r="3867">
          <cell r="N3867" t="str">
            <v>Burnley</v>
          </cell>
          <cell r="O3867" t="str">
            <v>NatWestBB11 1TR</v>
          </cell>
          <cell r="P3867" t="str">
            <v>2 Howe Walk, Burnley</v>
          </cell>
        </row>
        <row r="3868">
          <cell r="N3868" t="str">
            <v>Bury</v>
          </cell>
          <cell r="O3868" t="str">
            <v>NatWestBL9 0NU</v>
          </cell>
          <cell r="P3868" t="str">
            <v>36 The Rock, Bury</v>
          </cell>
        </row>
        <row r="3869">
          <cell r="N3869" t="str">
            <v>Cheadle - Greater Manchester</v>
          </cell>
          <cell r="O3869" t="str">
            <v>NatWestSK8 1AP</v>
          </cell>
          <cell r="P3869" t="str">
            <v>34 High Street, Cheadle</v>
          </cell>
        </row>
        <row r="3870">
          <cell r="N3870" t="str">
            <v>Chorley</v>
          </cell>
          <cell r="O3870" t="str">
            <v>NatWestPR7 2RZ</v>
          </cell>
          <cell r="P3870" t="str">
            <v>46 Market Street, Chorley</v>
          </cell>
        </row>
        <row r="3871">
          <cell r="N3871" t="str">
            <v>Manchester - Chorlton</v>
          </cell>
          <cell r="O3871" t="str">
            <v>NatWestM21 0NW</v>
          </cell>
          <cell r="P3871" t="str">
            <v>438 Barlow Moor Road, Manchester</v>
          </cell>
        </row>
        <row r="3872">
          <cell r="N3872" t="str">
            <v>Cleveleys</v>
          </cell>
          <cell r="O3872" t="str">
            <v>NatWestFY5 3LZ</v>
          </cell>
          <cell r="P3872" t="str">
            <v>Victoria Square, Thornton-Cleveleys</v>
          </cell>
        </row>
        <row r="3873">
          <cell r="N3873" t="str">
            <v>Clitheroe</v>
          </cell>
          <cell r="O3873" t="str">
            <v>NatWestBB7 2DN</v>
          </cell>
          <cell r="P3873" t="str">
            <v>York Street, Clitheroe</v>
          </cell>
        </row>
        <row r="3874">
          <cell r="N3874" t="str">
            <v>Derby</v>
          </cell>
          <cell r="O3874" t="str">
            <v>NatWestDE1 1XL</v>
          </cell>
          <cell r="P3874" t="str">
            <v>58 St. Peters Street, Derby</v>
          </cell>
        </row>
        <row r="3875">
          <cell r="N3875" t="str">
            <v>Manchester - Didsbury</v>
          </cell>
          <cell r="O3875" t="str">
            <v>NatWestM20 6NW</v>
          </cell>
          <cell r="P3875" t="str">
            <v>699 Wilmslow Road, Manchester</v>
          </cell>
        </row>
        <row r="3876">
          <cell r="N3876" t="str">
            <v>Farnworth</v>
          </cell>
          <cell r="O3876" t="str">
            <v>NatWestBL4 8EY</v>
          </cell>
          <cell r="P3876" t="str">
            <v>121 Market Street, Bolton</v>
          </cell>
        </row>
        <row r="3877">
          <cell r="N3877" t="str">
            <v>Fulwood - Garstang Road</v>
          </cell>
          <cell r="O3877" t="str">
            <v>NatWestPR2 9RQ</v>
          </cell>
          <cell r="P3877" t="str">
            <v>292 Garstang Road, Preston</v>
          </cell>
        </row>
        <row r="3878">
          <cell r="N3878" t="str">
            <v>Garstang</v>
          </cell>
          <cell r="O3878" t="str">
            <v>NatWestPR3 1ZA</v>
          </cell>
          <cell r="P3878" t="str">
            <v>Market Place, Preston</v>
          </cell>
        </row>
        <row r="3879">
          <cell r="N3879" t="str">
            <v>Glossop</v>
          </cell>
          <cell r="O3879" t="str">
            <v>NatWestSK13 8BR</v>
          </cell>
          <cell r="P3879" t="str">
            <v>Norfolk Square, Glossop</v>
          </cell>
        </row>
        <row r="3880">
          <cell r="N3880" t="str">
            <v>Stoke-on-Trent - Hanley</v>
          </cell>
          <cell r="O3880" t="str">
            <v>NatWestST1 1NS</v>
          </cell>
          <cell r="P3880" t="str">
            <v>1 Upper Market Square, Stoke-On-Trent</v>
          </cell>
        </row>
        <row r="3881">
          <cell r="N3881" t="str">
            <v>Stockport - Hazel Grove</v>
          </cell>
          <cell r="O3881" t="str">
            <v>NatWestSK7 4DH</v>
          </cell>
          <cell r="P3881" t="str">
            <v>180 London Road, Stockport</v>
          </cell>
        </row>
        <row r="3882">
          <cell r="N3882" t="str">
            <v>Gatley - Heald Green - Finney Lane</v>
          </cell>
          <cell r="O3882" t="str">
            <v>NatWestSK8 3QF</v>
          </cell>
          <cell r="P3882" t="str">
            <v>260 Finney Lane, Cheadle</v>
          </cell>
        </row>
        <row r="3883">
          <cell r="N3883" t="str">
            <v>Stockport - Heaton Moor</v>
          </cell>
          <cell r="O3883" t="str">
            <v>NatWestSK4 4NP</v>
          </cell>
          <cell r="P3883" t="str">
            <v>44 Heaton Moor Road, Stockport</v>
          </cell>
        </row>
        <row r="3884">
          <cell r="N3884" t="str">
            <v>Horwich</v>
          </cell>
          <cell r="O3884" t="str">
            <v>NatWestBL6 7TG</v>
          </cell>
          <cell r="P3884" t="str">
            <v>27 Lee Lane, Bolton</v>
          </cell>
        </row>
        <row r="3885">
          <cell r="N3885" t="str">
            <v>Hyde</v>
          </cell>
          <cell r="O3885" t="str">
            <v>NatWestSK14 2LX</v>
          </cell>
          <cell r="P3885" t="str">
            <v>1-3 Market Place, Hyde</v>
          </cell>
        </row>
        <row r="3886">
          <cell r="N3886" t="str">
            <v>Kendal</v>
          </cell>
          <cell r="O3886" t="str">
            <v>NatWestLA9 4LZ</v>
          </cell>
          <cell r="P3886" t="str">
            <v>10 Elephant Yard Shopping, Kendal</v>
          </cell>
        </row>
        <row r="3887">
          <cell r="N3887" t="str">
            <v>Kirkby Lonsdale</v>
          </cell>
          <cell r="O3887" t="str">
            <v>NatWestLA6 2WY</v>
          </cell>
          <cell r="P3887" t="str">
            <v>55 Main Street, Carnforth</v>
          </cell>
        </row>
        <row r="3888">
          <cell r="N3888" t="str">
            <v>Leek</v>
          </cell>
          <cell r="O3888" t="str">
            <v>NatWestST13 5AF</v>
          </cell>
          <cell r="P3888" t="str">
            <v>24 Derby Street, Leek</v>
          </cell>
        </row>
        <row r="3889">
          <cell r="N3889" t="str">
            <v>Leyland - Golden Hill - Chapel Brow</v>
          </cell>
          <cell r="O3889" t="str">
            <v>NatWestPR25 3LP</v>
          </cell>
          <cell r="P3889" t="str">
            <v>2-4 Golden Hill Lane, Leyland</v>
          </cell>
        </row>
        <row r="3890">
          <cell r="N3890" t="str">
            <v>Stoke-on-Trent - Longton</v>
          </cell>
          <cell r="O3890" t="str">
            <v>NatWestST3 2HW</v>
          </cell>
          <cell r="P3890" t="str">
            <v>2 Market Street, Stoke-On-Trent</v>
          </cell>
        </row>
        <row r="3891">
          <cell r="N3891" t="str">
            <v>Manchester</v>
          </cell>
          <cell r="O3891" t="str">
            <v>NatWestM3 3LY</v>
          </cell>
          <cell r="P3891" t="str">
            <v>182 Deansgate, Manchester</v>
          </cell>
        </row>
        <row r="3892">
          <cell r="N3892" t="str">
            <v>Macclesfield</v>
          </cell>
          <cell r="O3892" t="str">
            <v>NatWestSK11 6BA</v>
          </cell>
          <cell r="P3892" t="str">
            <v>2 Chestergate, Macclesfield</v>
          </cell>
        </row>
        <row r="3893">
          <cell r="N3893" t="str">
            <v>Market Drayton</v>
          </cell>
          <cell r="O3893" t="str">
            <v>NatWestTF9 1PG</v>
          </cell>
          <cell r="P3893" t="str">
            <v>42 Cheshire Street, Market Drayton</v>
          </cell>
        </row>
        <row r="3894">
          <cell r="N3894" t="str">
            <v>Middleton</v>
          </cell>
          <cell r="O3894" t="str">
            <v>NatWestM24 6NW</v>
          </cell>
          <cell r="P3894" t="str">
            <v>Unit 6-9, Midway House Long Street, Manchester</v>
          </cell>
        </row>
        <row r="3895">
          <cell r="N3895" t="str">
            <v>Manchester - Monton</v>
          </cell>
          <cell r="O3895" t="str">
            <v>NatWestM30 9NW</v>
          </cell>
          <cell r="P3895" t="str">
            <v>196 Monton Road, Manchester</v>
          </cell>
        </row>
        <row r="3896">
          <cell r="N3896" t="str">
            <v>Morecambe</v>
          </cell>
          <cell r="O3896" t="str">
            <v>NatWestLA4 4BJ</v>
          </cell>
          <cell r="P3896" t="str">
            <v>262 Marine Road Central, Morecambe</v>
          </cell>
        </row>
        <row r="3897">
          <cell r="N3897" t="str">
            <v>Oldham</v>
          </cell>
          <cell r="O3897" t="str">
            <v>NatWestOL1 1QT</v>
          </cell>
          <cell r="P3897" t="str">
            <v>10 Yorkshire Street, Oldham</v>
          </cell>
        </row>
        <row r="3898">
          <cell r="N3898" t="str">
            <v>Ormskirk</v>
          </cell>
          <cell r="O3898" t="str">
            <v>NatWestL39 2AL</v>
          </cell>
          <cell r="P3898" t="str">
            <v>34 Moor Street, Ormskirk</v>
          </cell>
        </row>
        <row r="3899">
          <cell r="N3899" t="str">
            <v>Manchester</v>
          </cell>
          <cell r="O3899" t="str">
            <v>NatWestM1 4QT</v>
          </cell>
          <cell r="P3899" t="str">
            <v>60 Portland Street, Manchester</v>
          </cell>
        </row>
        <row r="3900">
          <cell r="N3900" t="str">
            <v>Bebington - Lower Bebington - Church Road</v>
          </cell>
          <cell r="O3900" t="str">
            <v>NatWestCH62 4YU</v>
          </cell>
          <cell r="P3900" t="str">
            <v>93 Greendale Road, Wirral</v>
          </cell>
        </row>
        <row r="3901">
          <cell r="N3901" t="str">
            <v>Prestwich Village</v>
          </cell>
          <cell r="O3901" t="str">
            <v>NatWestM25 1AB</v>
          </cell>
          <cell r="P3901" t="str">
            <v>463 Bury New Road, Manchester</v>
          </cell>
        </row>
        <row r="3902">
          <cell r="N3902" t="str">
            <v>Rawtenstall</v>
          </cell>
          <cell r="O3902" t="str">
            <v>NatWestBB4 8TS</v>
          </cell>
          <cell r="P3902" t="str">
            <v>28 Bank Street, Rossendale</v>
          </cell>
        </row>
        <row r="3903">
          <cell r="N3903" t="str">
            <v>Rochdale</v>
          </cell>
          <cell r="O3903" t="str">
            <v>NatWestOL16 1LL</v>
          </cell>
          <cell r="P3903" t="str">
            <v>Town Hall Square, Rochdale</v>
          </cell>
        </row>
        <row r="3904">
          <cell r="N3904" t="str">
            <v>St Annes On Sea</v>
          </cell>
          <cell r="O3904" t="str">
            <v>NatWestFY8 1RH</v>
          </cell>
          <cell r="P3904" t="str">
            <v>24 St. Annes Road West, Lytham St. Annes</v>
          </cell>
        </row>
        <row r="3905">
          <cell r="N3905" t="str">
            <v>Sale</v>
          </cell>
          <cell r="O3905" t="str">
            <v>NatWestM33 7ZA</v>
          </cell>
          <cell r="P3905" t="str">
            <v>19 School Road, Sale</v>
          </cell>
        </row>
        <row r="3906">
          <cell r="N3906" t="str">
            <v>Sandbach</v>
          </cell>
          <cell r="O3906" t="str">
            <v>NatWestCW11 1JY</v>
          </cell>
          <cell r="P3906" t="str">
            <v>3 Hightown, Sandbach</v>
          </cell>
        </row>
        <row r="3907">
          <cell r="N3907" t="str">
            <v>Slough - Slough Trading Estate - Buckingham Avenue</v>
          </cell>
          <cell r="O3907" t="str">
            <v>NatWestSL1 4RD</v>
          </cell>
          <cell r="P3907" t="str">
            <v>177 Buckingham Avenue, Slough</v>
          </cell>
        </row>
        <row r="3908">
          <cell r="N3908" t="str">
            <v>Stafford</v>
          </cell>
          <cell r="O3908" t="str">
            <v>NatWestST16 2JA</v>
          </cell>
          <cell r="P3908" t="str">
            <v>41 Greengate Street, Stafford</v>
          </cell>
        </row>
        <row r="3909">
          <cell r="N3909" t="str">
            <v>Stockport</v>
          </cell>
          <cell r="O3909" t="str">
            <v>NatWestSK1 1LL</v>
          </cell>
          <cell r="P3909" t="str">
            <v>10 Great Underbank, Stockport</v>
          </cell>
        </row>
        <row r="3910">
          <cell r="N3910" t="str">
            <v>Salford - Trafford Park - Third Avenue</v>
          </cell>
          <cell r="O3910" t="str">
            <v>NatWestM17 1NW</v>
          </cell>
          <cell r="P3910" t="str">
            <v>370 Third Avenue, Manchester</v>
          </cell>
        </row>
        <row r="3911">
          <cell r="N3911" t="str">
            <v>Urmston</v>
          </cell>
          <cell r="O3911" t="str">
            <v>NatWestM41 0TZ</v>
          </cell>
          <cell r="P3911" t="str">
            <v>5-7 Crofts Bank Road, Manchester</v>
          </cell>
        </row>
        <row r="3912">
          <cell r="N3912" t="str">
            <v>Warrington</v>
          </cell>
          <cell r="O3912" t="str">
            <v>NatWestWA1 1XG</v>
          </cell>
          <cell r="P3912" t="str">
            <v>23 Sankey Street, Warrington</v>
          </cell>
        </row>
        <row r="3913">
          <cell r="N3913" t="str">
            <v>West Bromwich</v>
          </cell>
          <cell r="O3913" t="str">
            <v>NatWestB70 8LX</v>
          </cell>
          <cell r="P3913" t="str">
            <v>309 High Street, West Bromwich</v>
          </cell>
        </row>
        <row r="3914">
          <cell r="N3914" t="str">
            <v>Whitehaven</v>
          </cell>
          <cell r="O3914" t="str">
            <v>NatWestCA28 7AH</v>
          </cell>
          <cell r="P3914" t="str">
            <v>71 Lowther Street, Whitehaven</v>
          </cell>
        </row>
        <row r="3915">
          <cell r="N3915" t="str">
            <v>Wilmslow</v>
          </cell>
          <cell r="O3915" t="str">
            <v>NatWestSK9 1EJ</v>
          </cell>
          <cell r="P3915" t="str">
            <v>4-6 Grove Street, Wilmslow</v>
          </cell>
        </row>
        <row r="3916">
          <cell r="N3916" t="str">
            <v>Windermere</v>
          </cell>
          <cell r="O3916" t="str">
            <v>NatWestLA23 1WY</v>
          </cell>
          <cell r="P3916" t="str">
            <v>2 High Street, Windermere</v>
          </cell>
        </row>
        <row r="3917">
          <cell r="N3917" t="str">
            <v>Manchester</v>
          </cell>
          <cell r="O3917" t="str">
            <v>NatWestM1 1WR</v>
          </cell>
          <cell r="P3917" t="str">
            <v>19 Market Street, Manchester</v>
          </cell>
        </row>
        <row r="3918">
          <cell r="N3918" t="str">
            <v>Manchester</v>
          </cell>
          <cell r="O3918" t="str">
            <v>NatWestM60 7RA</v>
          </cell>
          <cell r="P3918" t="str">
            <v>Piccadilly Station, Manchester</v>
          </cell>
        </row>
        <row r="3919">
          <cell r="N3919" t="str">
            <v>Bolton</v>
          </cell>
          <cell r="O3919" t="str">
            <v>NatWestBL1 1BN</v>
          </cell>
          <cell r="P3919" t="str">
            <v>24 Deansgate, Bolton</v>
          </cell>
        </row>
        <row r="3920">
          <cell r="N3920" t="str">
            <v>Lancaster</v>
          </cell>
          <cell r="O3920" t="str">
            <v>NatWestLA1 1LN</v>
          </cell>
          <cell r="P3920" t="str">
            <v>68 Church Street, Lancaster</v>
          </cell>
        </row>
        <row r="3921">
          <cell r="N3921" t="str">
            <v>Preston</v>
          </cell>
          <cell r="O3921" t="str">
            <v>NatWestPR1 2AD</v>
          </cell>
          <cell r="P3921" t="str">
            <v>35 Fishergate, Preston</v>
          </cell>
        </row>
        <row r="3922">
          <cell r="N3922" t="str">
            <v>London - Bethnal Green</v>
          </cell>
          <cell r="O3922" t="str">
            <v>NatWestE2 0AF</v>
          </cell>
          <cell r="P3922" t="str">
            <v>403 Bethnal Green Road, London</v>
          </cell>
        </row>
        <row r="3923">
          <cell r="N3923" t="str">
            <v>London - Camberwell</v>
          </cell>
          <cell r="O3923" t="str">
            <v>NatWestSE5 8SD</v>
          </cell>
          <cell r="P3923" t="str">
            <v>70 Denmark Hill, London</v>
          </cell>
        </row>
        <row r="3924">
          <cell r="N3924" t="str">
            <v>London - Clapham Junction</v>
          </cell>
          <cell r="O3924" t="str">
            <v>NatWestSW11 1PZ</v>
          </cell>
          <cell r="P3924" t="str">
            <v>66-68 St. John'S Road, London</v>
          </cell>
        </row>
        <row r="3925">
          <cell r="N3925" t="str">
            <v>London - Fleet Street</v>
          </cell>
          <cell r="O3925" t="str">
            <v>NatWestEC4A 2DX</v>
          </cell>
          <cell r="P3925" t="str">
            <v>156 Fleet Street, London</v>
          </cell>
        </row>
        <row r="3926">
          <cell r="N3926" t="str">
            <v>London - Kensington</v>
          </cell>
          <cell r="O3926" t="str">
            <v>NatWestW8 5EQ</v>
          </cell>
          <cell r="P3926" t="str">
            <v>55 Kensington High Street, London</v>
          </cell>
        </row>
        <row r="3927">
          <cell r="N3927" t="str">
            <v>London - Spitalfields</v>
          </cell>
          <cell r="O3927" t="str">
            <v>NatWestEC2M 4QB</v>
          </cell>
          <cell r="P3927" t="str">
            <v>216 Bishopsgate, London</v>
          </cell>
        </row>
        <row r="3928">
          <cell r="N3928" t="str">
            <v>London - Spitalfields</v>
          </cell>
          <cell r="O3928" t="str">
            <v>NatWestEC2M 4AA</v>
          </cell>
          <cell r="P3928" t="str">
            <v>250 Bishopsgate, London</v>
          </cell>
        </row>
        <row r="3929">
          <cell r="N3929" t="str">
            <v>London - Marylebone</v>
          </cell>
          <cell r="O3929" t="str">
            <v>NatWestW1U 4BT</v>
          </cell>
          <cell r="P3929" t="str">
            <v>10 Marylebone High Street, London</v>
          </cell>
        </row>
        <row r="3930">
          <cell r="N3930" t="str">
            <v>London - West End</v>
          </cell>
          <cell r="O3930" t="str">
            <v>NatWestW1J 0AJ</v>
          </cell>
          <cell r="P3930" t="str">
            <v>63-65 Piccadilly, London</v>
          </cell>
        </row>
        <row r="3931">
          <cell r="N3931" t="str">
            <v>North Acton</v>
          </cell>
          <cell r="O3931" t="str">
            <v>NatWestNW10 7YQ</v>
          </cell>
          <cell r="P3931" t="str">
            <v>Park Royal Abbey Road, London</v>
          </cell>
        </row>
        <row r="3932">
          <cell r="N3932" t="str">
            <v>Southgate</v>
          </cell>
          <cell r="O3932" t="str">
            <v>NatWestN14 6PL</v>
          </cell>
          <cell r="P3932" t="str">
            <v>12 The Broadway, London</v>
          </cell>
        </row>
        <row r="3933">
          <cell r="N3933" t="str">
            <v>London - South Kensington</v>
          </cell>
          <cell r="O3933" t="str">
            <v>NatWestSW7 2LB</v>
          </cell>
          <cell r="P3933" t="str">
            <v>18 Cromwell Place, London</v>
          </cell>
        </row>
        <row r="3934">
          <cell r="N3934" t="str">
            <v>London - London Bridge</v>
          </cell>
          <cell r="O3934" t="str">
            <v>NatWestSE1 1TJ</v>
          </cell>
          <cell r="P3934" t="str">
            <v>10 Southwark Street, London</v>
          </cell>
        </row>
        <row r="3935">
          <cell r="N3935" t="str">
            <v>London - Finchley Road</v>
          </cell>
          <cell r="O3935" t="str">
            <v>NatWestNW3 5JN</v>
          </cell>
          <cell r="P3935" t="str">
            <v>106 Finchley Road, London</v>
          </cell>
        </row>
        <row r="3936">
          <cell r="N3936" t="str">
            <v>London - Victoria</v>
          </cell>
          <cell r="O3936" t="str">
            <v>NatWestSW1E 5NA</v>
          </cell>
          <cell r="P3936" t="str">
            <v>169 Victoria Street, London</v>
          </cell>
        </row>
        <row r="3937">
          <cell r="N3937" t="str">
            <v>Abergavenny</v>
          </cell>
          <cell r="O3937" t="str">
            <v>NatWestNP7 5SA</v>
          </cell>
          <cell r="P3937" t="str">
            <v>9 High Street, Abergavenny</v>
          </cell>
        </row>
        <row r="3938">
          <cell r="N3938" t="str">
            <v>Aberystwyth</v>
          </cell>
          <cell r="O3938" t="str">
            <v>NatWestSY23 2NB</v>
          </cell>
          <cell r="P3938" t="str">
            <v>Owain Glyndwr Square North Parade, Aberystwyth</v>
          </cell>
        </row>
        <row r="3939">
          <cell r="N3939" t="str">
            <v>Altrincham</v>
          </cell>
          <cell r="O3939" t="str">
            <v>NatWestWA14 1DB</v>
          </cell>
          <cell r="P3939" t="str">
            <v>21-23 Stamford New Road, Altrincham</v>
          </cell>
        </row>
        <row r="3940">
          <cell r="N3940" t="str">
            <v>Bangor (Wales)</v>
          </cell>
          <cell r="O3940" t="str">
            <v>NatWestLL57 1RW</v>
          </cell>
          <cell r="P3940" t="str">
            <v>247 High Street, Bangor</v>
          </cell>
        </row>
        <row r="3941">
          <cell r="N3941" t="str">
            <v>Barnet</v>
          </cell>
          <cell r="O3941" t="str">
            <v>NatWestEN5 5XQ</v>
          </cell>
          <cell r="P3941" t="str">
            <v>120 High Street, Barnet</v>
          </cell>
        </row>
        <row r="3942">
          <cell r="N3942" t="str">
            <v>Barnsley</v>
          </cell>
          <cell r="O3942" t="str">
            <v>NatWestS70 2QE</v>
          </cell>
          <cell r="P3942" t="str">
            <v>26 Market Hill, Barnsley</v>
          </cell>
        </row>
        <row r="3943">
          <cell r="N3943" t="str">
            <v>Barry</v>
          </cell>
          <cell r="O3943" t="str">
            <v>NatWestCF63 4TD</v>
          </cell>
          <cell r="P3943" t="str">
            <v>117 Holton Road, Barry</v>
          </cell>
        </row>
        <row r="3944">
          <cell r="N3944" t="str">
            <v>Nottingham - Beeston</v>
          </cell>
          <cell r="O3944" t="str">
            <v>NatWestNG9 2JX</v>
          </cell>
          <cell r="P3944" t="str">
            <v>19 High Road, Nottingham</v>
          </cell>
        </row>
        <row r="3945">
          <cell r="N3945" t="str">
            <v>Bexhill-on-Sea</v>
          </cell>
          <cell r="O3945" t="str">
            <v>NatWestTN40 1GW</v>
          </cell>
          <cell r="P3945" t="str">
            <v>7-9 Devonshire Road, Bexhill-On-Sea</v>
          </cell>
        </row>
        <row r="3946">
          <cell r="N3946" t="str">
            <v>Bexleyheath</v>
          </cell>
          <cell r="O3946" t="str">
            <v>NatWestDA6 7JG</v>
          </cell>
          <cell r="P3946" t="str">
            <v>1 Townley Road, Bexleyheath</v>
          </cell>
        </row>
        <row r="3947">
          <cell r="N3947" t="str">
            <v>Bicester</v>
          </cell>
          <cell r="O3947" t="str">
            <v>NatWestOX26 6DA</v>
          </cell>
          <cell r="P3947" t="str">
            <v>1-7 Manorsfield Road, Bicester</v>
          </cell>
        </row>
        <row r="3948">
          <cell r="N3948" t="str">
            <v>Birmingham - Harborne</v>
          </cell>
          <cell r="O3948" t="str">
            <v>NatWestB17 9PW</v>
          </cell>
          <cell r="P3948" t="str">
            <v>High Street, Birmingham</v>
          </cell>
        </row>
        <row r="3949">
          <cell r="N3949" t="str">
            <v>Bishop Auckland</v>
          </cell>
          <cell r="O3949" t="str">
            <v>NatWestDL14 7ET</v>
          </cell>
          <cell r="P3949" t="str">
            <v>29 Newgate Street, Bishop Auckland</v>
          </cell>
        </row>
        <row r="3950">
          <cell r="N3950" t="str">
            <v>Beckton</v>
          </cell>
          <cell r="O3950" t="str">
            <v>NatWestE6 5ZZ</v>
          </cell>
          <cell r="P3950" t="str">
            <v>15 Mary Rose Mall, London</v>
          </cell>
        </row>
        <row r="3951">
          <cell r="N3951" t="str">
            <v>Blandford Forum</v>
          </cell>
          <cell r="O3951" t="str">
            <v>NatWestDT11 7AF</v>
          </cell>
          <cell r="P3951" t="str">
            <v>25 Market Place, Blandford Forum</v>
          </cell>
        </row>
        <row r="3952">
          <cell r="N3952" t="str">
            <v>Boston</v>
          </cell>
          <cell r="O3952" t="str">
            <v>NatWestPE21 6EJ</v>
          </cell>
          <cell r="P3952" t="str">
            <v>10 Market Place, Boston</v>
          </cell>
        </row>
        <row r="3953">
          <cell r="N3953" t="str">
            <v>Bracknell</v>
          </cell>
          <cell r="O3953" t="str">
            <v>NatWestRG12 1DH</v>
          </cell>
          <cell r="P3953" t="str">
            <v>5 High Street, Bracknell</v>
          </cell>
        </row>
        <row r="3954">
          <cell r="N3954" t="str">
            <v>Brecon</v>
          </cell>
          <cell r="O3954" t="str">
            <v>NatWestLD3 7LF</v>
          </cell>
          <cell r="P3954" t="str">
            <v>27 High Street, Brecon</v>
          </cell>
        </row>
        <row r="3955">
          <cell r="N3955" t="str">
            <v>Bridgend</v>
          </cell>
          <cell r="O3955" t="str">
            <v>NatWestCF31 1EN</v>
          </cell>
          <cell r="P3955" t="str">
            <v>28 Adare Street, Bridgend</v>
          </cell>
        </row>
        <row r="3956">
          <cell r="N3956" t="str">
            <v>Bournemouth - Strouden - Castle Lane West</v>
          </cell>
          <cell r="O3956" t="str">
            <v>NatWestBH8 9US</v>
          </cell>
          <cell r="P3956" t="str">
            <v>Unit 3, The Shopping Village Castle Lane West, Bournemouth</v>
          </cell>
        </row>
        <row r="3957">
          <cell r="N3957" t="str">
            <v>Bristol - North Street</v>
          </cell>
          <cell r="O3957" t="str">
            <v>NatWestBS3 1JA</v>
          </cell>
          <cell r="P3957" t="str">
            <v>North Street, Bristol</v>
          </cell>
        </row>
        <row r="3958">
          <cell r="N3958" t="str">
            <v>Bristol - Filton</v>
          </cell>
          <cell r="O3958" t="str">
            <v>NatWestBS34 7BL</v>
          </cell>
          <cell r="P3958" t="str">
            <v>4 Church Road, Bristol</v>
          </cell>
        </row>
        <row r="3959">
          <cell r="N3959" t="str">
            <v>Broadstone</v>
          </cell>
          <cell r="O3959" t="str">
            <v>NatWestBH18 8DT</v>
          </cell>
          <cell r="P3959" t="str">
            <v>208 Lower Blandford Road, Broadstone</v>
          </cell>
        </row>
        <row r="3960">
          <cell r="N3960" t="str">
            <v>Burton-on-Trent</v>
          </cell>
          <cell r="O3960" t="str">
            <v>NatWestDE14 1JG</v>
          </cell>
          <cell r="P3960" t="str">
            <v>159 High Street, Burton-On-Trent</v>
          </cell>
        </row>
        <row r="3961">
          <cell r="N3961" t="str">
            <v>Caerphilly</v>
          </cell>
          <cell r="O3961" t="str">
            <v>NatWestCF83 1WF</v>
          </cell>
          <cell r="P3961" t="str">
            <v>19 Cardiff Road, Caerphilly</v>
          </cell>
        </row>
        <row r="3962">
          <cell r="N3962" t="str">
            <v>Cambridge</v>
          </cell>
          <cell r="O3962" t="str">
            <v>NatWestCB2 3NE</v>
          </cell>
          <cell r="P3962" t="str">
            <v>21 Petty Cury Petty Curry, Cambridge</v>
          </cell>
        </row>
        <row r="3963">
          <cell r="N3963" t="str">
            <v>Cannock</v>
          </cell>
          <cell r="O3963" t="str">
            <v>NatWestWS11 1BU</v>
          </cell>
          <cell r="P3963" t="str">
            <v>22 Market Place, Cannock</v>
          </cell>
        </row>
        <row r="3964">
          <cell r="N3964" t="str">
            <v>Cardiff - Canton</v>
          </cell>
          <cell r="O3964" t="str">
            <v>NatWestCF5 1WX</v>
          </cell>
          <cell r="P3964" t="str">
            <v>277 Cowbridge Road East, Cardiff</v>
          </cell>
        </row>
        <row r="3965">
          <cell r="N3965" t="str">
            <v>Cardiff</v>
          </cell>
          <cell r="O3965" t="str">
            <v>NatWestCF10 2GR</v>
          </cell>
          <cell r="P3965" t="str">
            <v>96 Queen Street, Cardiff</v>
          </cell>
        </row>
        <row r="3966">
          <cell r="N3966" t="str">
            <v>Cardiff - City Road</v>
          </cell>
          <cell r="O3966" t="str">
            <v>NatWestCF24 3UX</v>
          </cell>
          <cell r="P3966" t="str">
            <v>207 Richmond Road, Cardiff</v>
          </cell>
        </row>
        <row r="3967">
          <cell r="N3967" t="str">
            <v>Chippenham</v>
          </cell>
          <cell r="O3967" t="str">
            <v>NatWestSN15 3HB</v>
          </cell>
          <cell r="P3967" t="str">
            <v>30 High Street, Chippenham</v>
          </cell>
        </row>
        <row r="3968">
          <cell r="N3968" t="str">
            <v>Yate</v>
          </cell>
          <cell r="O3968" t="str">
            <v>NatWestBS37 4AG</v>
          </cell>
          <cell r="P3968" t="str">
            <v>3-5 North Walk, Bristol</v>
          </cell>
        </row>
        <row r="3969">
          <cell r="N3969" t="str">
            <v>Christchurch</v>
          </cell>
          <cell r="O3969" t="str">
            <v>NatWestBH23 1BB</v>
          </cell>
          <cell r="P3969" t="str">
            <v>57 High Street, Christchurch</v>
          </cell>
        </row>
        <row r="3970">
          <cell r="N3970" t="str">
            <v>Cleethorpes</v>
          </cell>
          <cell r="O3970" t="str">
            <v>NatWestDN35 8YA</v>
          </cell>
          <cell r="P3970" t="str">
            <v>2-4 Sea View Street, Cleethorpes</v>
          </cell>
        </row>
        <row r="3971">
          <cell r="N3971" t="str">
            <v>Clevedon</v>
          </cell>
          <cell r="O3971" t="str">
            <v>NatWestBS21 6NE</v>
          </cell>
          <cell r="P3971" t="str">
            <v>9 The Triangle, Clevedon</v>
          </cell>
        </row>
        <row r="3972">
          <cell r="N3972" t="str">
            <v>Colwyn Bay</v>
          </cell>
          <cell r="O3972" t="str">
            <v>NatWestLL29 7WY</v>
          </cell>
          <cell r="P3972" t="str">
            <v>2 Abergele Road, Colwyn Bay</v>
          </cell>
        </row>
        <row r="3973">
          <cell r="N3973" t="str">
            <v>Cardiff - Llanishen</v>
          </cell>
          <cell r="O3973" t="str">
            <v>NatWestCF14 5QP</v>
          </cell>
          <cell r="P3973" t="str">
            <v>Westminster Chambers 50-52 Station Road, Cardiff</v>
          </cell>
        </row>
        <row r="3974">
          <cell r="N3974" t="str">
            <v>Coventry - Stoke</v>
          </cell>
          <cell r="O3974" t="str">
            <v>NatWestCV2 4ED</v>
          </cell>
          <cell r="P3974" t="str">
            <v>118 Walsgrave Road, Coventry</v>
          </cell>
        </row>
        <row r="3975">
          <cell r="N3975" t="str">
            <v>Leeds - Cross Gates</v>
          </cell>
          <cell r="O3975" t="str">
            <v>NatWestLS15 8DJ</v>
          </cell>
          <cell r="P3975" t="str">
            <v>69 Station Road, Leeds</v>
          </cell>
        </row>
        <row r="3976">
          <cell r="N3976" t="str">
            <v>Darlington</v>
          </cell>
          <cell r="O3976" t="str">
            <v>NatWestDL3 7QP</v>
          </cell>
          <cell r="P3976" t="str">
            <v>25 High Row, Darlington</v>
          </cell>
        </row>
        <row r="3977">
          <cell r="N3977" t="str">
            <v>Deal</v>
          </cell>
          <cell r="O3977" t="str">
            <v>NatWestCT14 6EW</v>
          </cell>
          <cell r="P3977" t="str">
            <v>31 High Street, Deal</v>
          </cell>
        </row>
        <row r="3978">
          <cell r="N3978" t="str">
            <v>Devizes</v>
          </cell>
          <cell r="O3978" t="str">
            <v>NatWestSN10 1HR</v>
          </cell>
          <cell r="P3978" t="str">
            <v>1 Market Place, Devizes</v>
          </cell>
        </row>
        <row r="3979">
          <cell r="N3979" t="str">
            <v>Dewsbury</v>
          </cell>
          <cell r="O3979" t="str">
            <v>NatWestWF13 1EA</v>
          </cell>
          <cell r="P3979" t="str">
            <v>2 Northgate, Dewsbury</v>
          </cell>
        </row>
        <row r="3980">
          <cell r="N3980" t="str">
            <v>Durham</v>
          </cell>
          <cell r="O3980" t="str">
            <v>NatWestDH1 3NG</v>
          </cell>
          <cell r="P3980" t="str">
            <v>12 Market Place, Durham</v>
          </cell>
        </row>
        <row r="3981">
          <cell r="N3981" t="str">
            <v>Cwmbran</v>
          </cell>
          <cell r="O3981" t="str">
            <v>NatWestNP44 1YW</v>
          </cell>
          <cell r="P3981" t="str">
            <v>36-37 Gwent Square, Cwmbran</v>
          </cell>
        </row>
        <row r="3982">
          <cell r="N3982" t="str">
            <v>Eastbourne</v>
          </cell>
          <cell r="O3982" t="str">
            <v>NatWestBN21 3LX</v>
          </cell>
          <cell r="P3982" t="str">
            <v>96 Terminus Road, Eastbourne</v>
          </cell>
        </row>
        <row r="3983">
          <cell r="N3983" t="str">
            <v>Eastleigh</v>
          </cell>
          <cell r="O3983" t="str">
            <v>NatWestSO50 9XN</v>
          </cell>
          <cell r="P3983" t="str">
            <v>34 Southampton Road, Eastleigh</v>
          </cell>
        </row>
        <row r="3984">
          <cell r="N3984" t="str">
            <v>Ely</v>
          </cell>
          <cell r="O3984" t="str">
            <v>NatWestCB7 4YY</v>
          </cell>
          <cell r="P3984" t="str">
            <v>16 Market Street, Ely</v>
          </cell>
        </row>
        <row r="3985">
          <cell r="N3985" t="str">
            <v>Exeter - Cowick Street</v>
          </cell>
          <cell r="O3985" t="str">
            <v>NatWestEX4 1DE</v>
          </cell>
          <cell r="P3985" t="str">
            <v>18 St. Thomas Centre, Exeter</v>
          </cell>
        </row>
        <row r="3986">
          <cell r="N3986" t="str">
            <v>Fakenham</v>
          </cell>
          <cell r="O3986" t="str">
            <v>NatWestNR21 9BA</v>
          </cell>
          <cell r="P3986" t="str">
            <v>4 Market Place, Fakenham</v>
          </cell>
        </row>
        <row r="3987">
          <cell r="N3987" t="str">
            <v>Falmouth</v>
          </cell>
          <cell r="O3987" t="str">
            <v>NatWestTR11 3AH</v>
          </cell>
          <cell r="P3987" t="str">
            <v>29-30 Market Street, Falmouth</v>
          </cell>
        </row>
        <row r="3988">
          <cell r="N3988" t="str">
            <v>Fareham</v>
          </cell>
          <cell r="O3988" t="str">
            <v>NatWestPO16 0JX</v>
          </cell>
          <cell r="P3988" t="str">
            <v>52 West Street, Fareham</v>
          </cell>
        </row>
        <row r="3989">
          <cell r="N3989" t="str">
            <v>Folkestone</v>
          </cell>
          <cell r="O3989" t="str">
            <v>NatWestCT20 1RU</v>
          </cell>
          <cell r="P3989" t="str">
            <v>Europa House, 49 Sandgate Road, Folkestone</v>
          </cell>
        </row>
        <row r="3990">
          <cell r="N3990" t="str">
            <v>Gosport - High Street</v>
          </cell>
          <cell r="O3990" t="str">
            <v>NatWestPO12 1DA</v>
          </cell>
          <cell r="P3990" t="str">
            <v>5 High Street, Gosport</v>
          </cell>
        </row>
        <row r="3991">
          <cell r="N3991" t="str">
            <v>Grimsby</v>
          </cell>
          <cell r="O3991" t="str">
            <v>NatWestDN31 1GA</v>
          </cell>
          <cell r="P3991" t="str">
            <v>66 Victoria Street, Grimsby</v>
          </cell>
        </row>
        <row r="3992">
          <cell r="N3992" t="str">
            <v>Harrogate</v>
          </cell>
          <cell r="O3992" t="str">
            <v>NatWestHG1 1PE</v>
          </cell>
          <cell r="P3992" t="str">
            <v>3 Cambridge Crescent, Harrogate</v>
          </cell>
        </row>
        <row r="3993">
          <cell r="N3993" t="str">
            <v>Haverfordwest</v>
          </cell>
          <cell r="O3993" t="str">
            <v>NatWestSA61 2DE</v>
          </cell>
          <cell r="P3993" t="str">
            <v>16-18 High Street, Haverfordwest</v>
          </cell>
        </row>
        <row r="3994">
          <cell r="N3994" t="str">
            <v>Hedge End</v>
          </cell>
          <cell r="O3994" t="str">
            <v>NatWestSO30 4PA</v>
          </cell>
          <cell r="P3994" t="str">
            <v>3 Lower Northam Road, Southampton</v>
          </cell>
        </row>
        <row r="3995">
          <cell r="N3995" t="str">
            <v>Hereford</v>
          </cell>
          <cell r="O3995" t="str">
            <v>NatWestHR4 9AH</v>
          </cell>
          <cell r="P3995" t="str">
            <v>12 Broad Street, Hereford</v>
          </cell>
        </row>
        <row r="3996">
          <cell r="N3996" t="str">
            <v>Honiton</v>
          </cell>
          <cell r="O3996" t="str">
            <v>NatWestEX14 1JL</v>
          </cell>
          <cell r="P3996" t="str">
            <v>94 High Street, Honiton</v>
          </cell>
        </row>
        <row r="3997">
          <cell r="N3997" t="str">
            <v>Hove</v>
          </cell>
          <cell r="O3997" t="str">
            <v>NatWestBN3 2BF</v>
          </cell>
          <cell r="P3997" t="str">
            <v>103 Church Road, Hove</v>
          </cell>
        </row>
        <row r="3998">
          <cell r="N3998" t="str">
            <v>Huddersfield</v>
          </cell>
          <cell r="O3998" t="str">
            <v>NatWestHD1 2AL</v>
          </cell>
          <cell r="P3998" t="str">
            <v>8 Market Place, Huddersfield</v>
          </cell>
        </row>
        <row r="3999">
          <cell r="N3999" t="str">
            <v>Brighouse</v>
          </cell>
          <cell r="O3999" t="str">
            <v>NatWestHD6 1RL</v>
          </cell>
          <cell r="P3999" t="str">
            <v>12 Bradford Road, Brighouse</v>
          </cell>
        </row>
        <row r="4000">
          <cell r="N4000" t="str">
            <v>Hull - Newland - Beverley Road</v>
          </cell>
          <cell r="O4000" t="str">
            <v>NatWestHU6 7WZ</v>
          </cell>
          <cell r="P4000" t="str">
            <v>4 Cottingham Road, Hull</v>
          </cell>
        </row>
        <row r="4001">
          <cell r="N4001" t="str">
            <v>Ilkley</v>
          </cell>
          <cell r="O4001" t="str">
            <v>NatWestLS29 9TA</v>
          </cell>
          <cell r="P4001" t="str">
            <v>19 The Grove, Ilkley</v>
          </cell>
        </row>
        <row r="4002">
          <cell r="N4002" t="str">
            <v>Ipswich</v>
          </cell>
          <cell r="O4002" t="str">
            <v>NatWestIP1 3BD</v>
          </cell>
          <cell r="P4002" t="str">
            <v>2-8 Tavern Street, Ipswich</v>
          </cell>
        </row>
        <row r="4003">
          <cell r="N4003" t="str">
            <v>Ipswich - Warren Heath - Felixstowe Road - Sainsbury's</v>
          </cell>
          <cell r="O4003" t="str">
            <v>NatWestIP3 9YY</v>
          </cell>
          <cell r="P4003" t="str">
            <v>2 The Sandlings, Ipswich</v>
          </cell>
        </row>
        <row r="4004">
          <cell r="N4004" t="str">
            <v>Keighley</v>
          </cell>
          <cell r="O4004" t="str">
            <v>NatWestBD21 3SB</v>
          </cell>
          <cell r="P4004" t="str">
            <v>63 North Street, Keighley</v>
          </cell>
        </row>
        <row r="4005">
          <cell r="N4005" t="str">
            <v>Kettering</v>
          </cell>
          <cell r="O4005" t="str">
            <v>NatWestNN16 8SZ</v>
          </cell>
          <cell r="P4005" t="str">
            <v>16 High Street, Kettering</v>
          </cell>
        </row>
        <row r="4006">
          <cell r="N4006" t="str">
            <v>King's Lynn</v>
          </cell>
          <cell r="O4006" t="str">
            <v>NatWestPE30 1YY</v>
          </cell>
          <cell r="P4006" t="str">
            <v>4 Tuesday Market Place, King'S Lynn</v>
          </cell>
        </row>
        <row r="4007">
          <cell r="N4007" t="str">
            <v>Launceston</v>
          </cell>
          <cell r="O4007" t="str">
            <v>NatWestPL15 7AG</v>
          </cell>
          <cell r="P4007" t="str">
            <v>14 Westgate Street, Launceston</v>
          </cell>
        </row>
        <row r="4008">
          <cell r="N4008" t="str">
            <v>Hull - Holderness Road</v>
          </cell>
          <cell r="O4008" t="str">
            <v>NatWestHU9 2YP</v>
          </cell>
          <cell r="P4008" t="str">
            <v>302 Holderness Road, Hull</v>
          </cell>
        </row>
        <row r="4009">
          <cell r="N4009" t="str">
            <v>Aylesford - Larkfield</v>
          </cell>
          <cell r="O4009" t="str">
            <v>NatWestME20 6AN</v>
          </cell>
          <cell r="P4009" t="str">
            <v>718 London Road, Aylesford</v>
          </cell>
        </row>
        <row r="4010">
          <cell r="N4010" t="str">
            <v>Leighton Buzzard</v>
          </cell>
          <cell r="O4010" t="str">
            <v>NatWestLU7 1DX</v>
          </cell>
          <cell r="P4010" t="str">
            <v>27 High Street, Leighton Buzzard</v>
          </cell>
        </row>
        <row r="4011">
          <cell r="N4011" t="str">
            <v>Lichfield</v>
          </cell>
          <cell r="O4011" t="str">
            <v>NatWestWS13 6LE</v>
          </cell>
          <cell r="P4011" t="str">
            <v>47 Market Street, Lichfield</v>
          </cell>
        </row>
        <row r="4012">
          <cell r="N4012" t="str">
            <v>Liverpool - Walton Vale</v>
          </cell>
          <cell r="O4012" t="str">
            <v>NatWestL9 0EG</v>
          </cell>
          <cell r="P4012" t="str">
            <v>Corner Of Longmoor Lane, Liverpool</v>
          </cell>
        </row>
        <row r="4013">
          <cell r="N4013" t="str">
            <v>Llandudno</v>
          </cell>
          <cell r="O4013" t="str">
            <v>NatWestLL30 2WY</v>
          </cell>
          <cell r="P4013" t="str">
            <v>62 Mostyn Street, Llandudno</v>
          </cell>
        </row>
        <row r="4014">
          <cell r="N4014" t="str">
            <v>Llanelli</v>
          </cell>
          <cell r="O4014" t="str">
            <v>NatWestSA15 3UX</v>
          </cell>
          <cell r="P4014" t="str">
            <v>33 Stepney Street, Llanelli</v>
          </cell>
        </row>
        <row r="4015">
          <cell r="N4015" t="str">
            <v>Llangefni</v>
          </cell>
          <cell r="O4015" t="str">
            <v>NatWestLL77 7WY</v>
          </cell>
          <cell r="P4015" t="str">
            <v>Glanhwfa Road, Llangefni</v>
          </cell>
        </row>
        <row r="4016">
          <cell r="N4016" t="str">
            <v>Louth</v>
          </cell>
          <cell r="O4016" t="str">
            <v>NatWestLN11 9NX</v>
          </cell>
          <cell r="P4016" t="str">
            <v>Market Place, Louth</v>
          </cell>
        </row>
        <row r="4017">
          <cell r="N4017" t="str">
            <v>Lowestoft</v>
          </cell>
          <cell r="O4017" t="str">
            <v>NatWestNR32 1BJ</v>
          </cell>
          <cell r="P4017" t="str">
            <v>53 London Road North, Lowestoft</v>
          </cell>
        </row>
        <row r="4018">
          <cell r="N4018" t="str">
            <v>Ludlow</v>
          </cell>
          <cell r="O4018" t="str">
            <v>NatWestSY8 1AG</v>
          </cell>
          <cell r="P4018" t="str">
            <v>15 Bull Ring, Ludlow</v>
          </cell>
        </row>
        <row r="4019">
          <cell r="N4019" t="str">
            <v>Lymington</v>
          </cell>
          <cell r="O4019" t="str">
            <v>NatWestSO41 9SY</v>
          </cell>
          <cell r="P4019" t="str">
            <v>38 High Street, Lymington</v>
          </cell>
        </row>
        <row r="4020">
          <cell r="N4020" t="str">
            <v>Manchester - Cheetham Hill</v>
          </cell>
          <cell r="O4020" t="str">
            <v>NatWestM8 5NW</v>
          </cell>
          <cell r="P4020" t="str">
            <v>64 Bury Old Road, Manchester</v>
          </cell>
        </row>
        <row r="4021">
          <cell r="N4021" t="str">
            <v>March</v>
          </cell>
          <cell r="O4021" t="str">
            <v>NatWestPE15 8TN</v>
          </cell>
          <cell r="P4021" t="str">
            <v>18 Broad Street, March</v>
          </cell>
        </row>
        <row r="4022">
          <cell r="N4022" t="str">
            <v>Market Harborough</v>
          </cell>
          <cell r="O4022" t="str">
            <v>NatWestLE16 7DY</v>
          </cell>
          <cell r="P4022" t="str">
            <v>21 St. Marys Road, Market Harborough</v>
          </cell>
        </row>
        <row r="4023">
          <cell r="N4023" t="str">
            <v>Maidstone - Shepway - Mangravet Avenue</v>
          </cell>
          <cell r="O4023" t="str">
            <v>NatWestME15 9BT</v>
          </cell>
          <cell r="P4023" t="str">
            <v>197 Sutton Road, Maidstone</v>
          </cell>
        </row>
        <row r="4024">
          <cell r="N4024" t="str">
            <v>Merthyr Tydfil</v>
          </cell>
          <cell r="O4024" t="str">
            <v>NatWestCF47 8BN</v>
          </cell>
          <cell r="P4024" t="str">
            <v>122 High Street, Merthyr Tydfil</v>
          </cell>
        </row>
        <row r="4025">
          <cell r="N4025" t="str">
            <v>Mexborough</v>
          </cell>
          <cell r="O4025" t="str">
            <v>NatWestS64 9QE</v>
          </cell>
          <cell r="P4025" t="str">
            <v>Bank Street, Mexborough</v>
          </cell>
        </row>
        <row r="4026">
          <cell r="N4026" t="str">
            <v>Middlesbrough</v>
          </cell>
          <cell r="O4026" t="str">
            <v>NatWestTS1 2JX</v>
          </cell>
          <cell r="P4026" t="str">
            <v>106 Linthorpe Road, Middlesbrough</v>
          </cell>
        </row>
        <row r="4027">
          <cell r="N4027" t="str">
            <v>Mold</v>
          </cell>
          <cell r="O4027" t="str">
            <v>NatWestCH7 1BA</v>
          </cell>
          <cell r="P4027" t="str">
            <v>48-50 High Street, Mold</v>
          </cell>
        </row>
        <row r="4028">
          <cell r="N4028" t="str">
            <v>Nantwich</v>
          </cell>
          <cell r="O4028" t="str">
            <v>NatWestCW5 5GA</v>
          </cell>
          <cell r="P4028" t="str">
            <v>36 High Street, Nantwich</v>
          </cell>
        </row>
        <row r="4029">
          <cell r="N4029" t="str">
            <v>Neath</v>
          </cell>
          <cell r="O4029" t="str">
            <v>NatWestSA11 1DB</v>
          </cell>
          <cell r="P4029" t="str">
            <v>35 Green Street, Neath</v>
          </cell>
        </row>
        <row r="4030">
          <cell r="N4030" t="str">
            <v>Newark-on-Trent</v>
          </cell>
          <cell r="O4030" t="str">
            <v>NatWestNG24 1DY</v>
          </cell>
          <cell r="P4030" t="str">
            <v>1 Market Place, Newark</v>
          </cell>
        </row>
        <row r="4031">
          <cell r="N4031" t="str">
            <v>Newcastle-under-Lyme</v>
          </cell>
          <cell r="O4031" t="str">
            <v>NatWestST5 1PN</v>
          </cell>
          <cell r="P4031" t="str">
            <v>75 High Street, Newcastle</v>
          </cell>
        </row>
        <row r="4032">
          <cell r="N4032" t="str">
            <v>Newcastle-under-Lyme - Chesterton</v>
          </cell>
          <cell r="O4032" t="str">
            <v>NatWestST5 7EF</v>
          </cell>
          <cell r="P4032" t="str">
            <v>Unit 29 Rosevale Road, Newcastle</v>
          </cell>
        </row>
        <row r="4033">
          <cell r="N4033" t="str">
            <v>Newcastle upon Tyne</v>
          </cell>
          <cell r="O4033" t="str">
            <v>NatWestNE1 7EL</v>
          </cell>
          <cell r="P4033" t="str">
            <v>16 Northumberland Street, Newcastle Upon Tyne</v>
          </cell>
        </row>
        <row r="4034">
          <cell r="N4034" t="str">
            <v>Newport (Isle of Wight)</v>
          </cell>
          <cell r="O4034" t="str">
            <v>NatWestPO30 1XH</v>
          </cell>
          <cell r="P4034" t="str">
            <v>107 St. James Square, Newport</v>
          </cell>
        </row>
        <row r="4035">
          <cell r="N4035" t="str">
            <v>Newton Abbot</v>
          </cell>
          <cell r="O4035" t="str">
            <v>NatWestTQ12 2EE</v>
          </cell>
          <cell r="P4035" t="str">
            <v>48 Courtenay Street, Newton Abbot</v>
          </cell>
        </row>
        <row r="4036">
          <cell r="N4036" t="str">
            <v>Newtown</v>
          </cell>
          <cell r="O4036" t="str">
            <v>NatWestSY16 2LY</v>
          </cell>
          <cell r="P4036" t="str">
            <v>9 Broad Street, Newtown</v>
          </cell>
        </row>
        <row r="4037">
          <cell r="N4037" t="str">
            <v>Northallerton</v>
          </cell>
          <cell r="O4037" t="str">
            <v>NatWestDL7 8PS</v>
          </cell>
          <cell r="P4037" t="str">
            <v>97 High Street, Northallerton</v>
          </cell>
        </row>
        <row r="4038">
          <cell r="N4038" t="str">
            <v>Morpeth</v>
          </cell>
          <cell r="O4038" t="str">
            <v>NatWestNE61 1NG</v>
          </cell>
          <cell r="P4038" t="str">
            <v>4 Bridge Street, Morpeth</v>
          </cell>
        </row>
        <row r="4039">
          <cell r="N4039" t="str">
            <v>Newcastle upon Tyne - West Denton</v>
          </cell>
          <cell r="O4039" t="str">
            <v>NatWestNE5 2QZ</v>
          </cell>
          <cell r="P4039" t="str">
            <v>Unit 14, Denton Park Shopping Centre West Denton Way, Newcastle Upon Tyne</v>
          </cell>
        </row>
        <row r="4040">
          <cell r="N4040" t="str">
            <v>Nottingham - Lortas Road - Sainsburys</v>
          </cell>
          <cell r="O4040" t="str">
            <v>NatWestNG5 1FL</v>
          </cell>
          <cell r="P4040" t="str">
            <v>536 Valley Road, Nottingham</v>
          </cell>
        </row>
        <row r="4041">
          <cell r="N4041" t="str">
            <v>Nuneaton</v>
          </cell>
          <cell r="O4041" t="str">
            <v>NatWestCV11 4YY</v>
          </cell>
          <cell r="P4041" t="str">
            <v>1 Market Place, Nuneaton</v>
          </cell>
        </row>
        <row r="4042">
          <cell r="N4042" t="str">
            <v>Oxford</v>
          </cell>
          <cell r="O4042" t="str">
            <v>NatWestOX1 3HA</v>
          </cell>
          <cell r="P4042" t="str">
            <v>43 Cornmarket Street, Oxford</v>
          </cell>
        </row>
        <row r="4043">
          <cell r="N4043" t="str">
            <v>Paddock Wood</v>
          </cell>
          <cell r="O4043" t="str">
            <v>NatWestTN12 6EP</v>
          </cell>
          <cell r="P4043" t="str">
            <v>Station Road, Tonbridge</v>
          </cell>
        </row>
        <row r="4044">
          <cell r="N4044" t="str">
            <v>Poole - Branksome</v>
          </cell>
          <cell r="O4044" t="str">
            <v>NatWestBH14 9DR</v>
          </cell>
          <cell r="P4044" t="str">
            <v>209 Ashley Road, Poole</v>
          </cell>
        </row>
        <row r="4045">
          <cell r="N4045" t="str">
            <v>Penarth</v>
          </cell>
          <cell r="O4045" t="str">
            <v>NatWestCF64 3YN</v>
          </cell>
          <cell r="P4045" t="str">
            <v>2 Plymouth Road, Penarth</v>
          </cell>
        </row>
        <row r="4046">
          <cell r="N4046" t="str">
            <v>Peterborough</v>
          </cell>
          <cell r="O4046" t="str">
            <v>NatWestPE1 1XH</v>
          </cell>
          <cell r="P4046" t="str">
            <v>Cathedral Square, Peterborough</v>
          </cell>
        </row>
        <row r="4047">
          <cell r="N4047" t="str">
            <v>Peterborough  - New England</v>
          </cell>
          <cell r="O4047" t="str">
            <v>NatWestPE1 2YY</v>
          </cell>
          <cell r="P4047" t="str">
            <v>210 Lincoln Road, Peterborough</v>
          </cell>
        </row>
        <row r="4048">
          <cell r="N4048" t="str">
            <v>Nottingham - West Bridgford</v>
          </cell>
          <cell r="O4048" t="str">
            <v>NatWestNG2 6FF</v>
          </cell>
          <cell r="P4048" t="str">
            <v>52 Rectory Road, Nottingham</v>
          </cell>
        </row>
        <row r="4049">
          <cell r="N4049" t="str">
            <v>Leicester - Oadby</v>
          </cell>
          <cell r="O4049" t="str">
            <v>NatWestLE2 5BB</v>
          </cell>
          <cell r="P4049" t="str">
            <v>5 The Parade, Leicester</v>
          </cell>
        </row>
        <row r="4050">
          <cell r="N4050" t="str">
            <v>Nottingham - Arnold</v>
          </cell>
          <cell r="O4050" t="str">
            <v>NatWestNG5 7BF</v>
          </cell>
          <cell r="P4050" t="str">
            <v>134 Front Street, Nottingham</v>
          </cell>
        </row>
        <row r="4051">
          <cell r="N4051" t="str">
            <v>Pontypridd</v>
          </cell>
          <cell r="O4051" t="str">
            <v>NatWestCF37 4UU</v>
          </cell>
          <cell r="P4051" t="str">
            <v>1 Taff Street, Pontypridd</v>
          </cell>
        </row>
        <row r="4052">
          <cell r="N4052" t="str">
            <v>Poole</v>
          </cell>
          <cell r="O4052" t="str">
            <v>NatWestBH15 1AS</v>
          </cell>
          <cell r="P4052" t="str">
            <v>151 High Street, Poole</v>
          </cell>
        </row>
        <row r="4053">
          <cell r="N4053" t="str">
            <v>Portishead</v>
          </cell>
          <cell r="O4053" t="str">
            <v>NatWestBS20 6BL</v>
          </cell>
          <cell r="P4053" t="str">
            <v>25 High Street, Bristol</v>
          </cell>
        </row>
        <row r="4054">
          <cell r="N4054" t="str">
            <v>Cosham</v>
          </cell>
          <cell r="O4054" t="str">
            <v>NatWestPO6 3DA</v>
          </cell>
          <cell r="P4054" t="str">
            <v>69-73 High Street, Portsmouth</v>
          </cell>
        </row>
        <row r="4055">
          <cell r="N4055" t="str">
            <v>Port Talbot</v>
          </cell>
          <cell r="O4055" t="str">
            <v>NatWestSA13 1NN</v>
          </cell>
          <cell r="P4055" t="str">
            <v>35 Station Road, Port Talbot</v>
          </cell>
        </row>
        <row r="4056">
          <cell r="N4056" t="str">
            <v>Pwllheli</v>
          </cell>
          <cell r="O4056" t="str">
            <v>NatWestLL53 5WY</v>
          </cell>
          <cell r="P4056" t="str">
            <v>34 High Street, Pwllheli</v>
          </cell>
        </row>
        <row r="4057">
          <cell r="N4057" t="str">
            <v>Shotton</v>
          </cell>
          <cell r="O4057" t="str">
            <v>NatWestCH5 1DF</v>
          </cell>
          <cell r="P4057" t="str">
            <v>15 Chester Road West, Deeside</v>
          </cell>
        </row>
        <row r="4058">
          <cell r="N4058" t="str">
            <v>Reading - Woodley</v>
          </cell>
          <cell r="O4058" t="str">
            <v>NatWestRG5 3JX</v>
          </cell>
          <cell r="P4058" t="str">
            <v>131 Crockhamwell Road, Reading</v>
          </cell>
        </row>
        <row r="4059">
          <cell r="N4059" t="str">
            <v>Redcar</v>
          </cell>
          <cell r="O4059" t="str">
            <v>NatWestTS10 3JR</v>
          </cell>
          <cell r="P4059" t="str">
            <v>5 High Street, Redcar</v>
          </cell>
        </row>
        <row r="4060">
          <cell r="N4060" t="str">
            <v>Redditch</v>
          </cell>
          <cell r="O4060" t="str">
            <v>NatWestB98 8DG</v>
          </cell>
          <cell r="P4060" t="str">
            <v>Church Green House Church Green East, Redditch</v>
          </cell>
        </row>
        <row r="4061">
          <cell r="N4061" t="str">
            <v>Redhill</v>
          </cell>
          <cell r="O4061" t="str">
            <v>NatWestRH1 1QN</v>
          </cell>
          <cell r="P4061" t="str">
            <v>39 Station Road, Redhill</v>
          </cell>
        </row>
        <row r="4062">
          <cell r="N4062" t="str">
            <v>Ringwood</v>
          </cell>
          <cell r="O4062" t="str">
            <v>NatWestBH24 1BA</v>
          </cell>
          <cell r="P4062" t="str">
            <v>11 High Street, Ringwood</v>
          </cell>
        </row>
        <row r="4063">
          <cell r="N4063" t="str">
            <v>Rayleigh</v>
          </cell>
          <cell r="O4063" t="str">
            <v>NatWestSS6 7EW</v>
          </cell>
          <cell r="P4063" t="str">
            <v>43 High Street, Rayleigh</v>
          </cell>
        </row>
        <row r="4064">
          <cell r="N4064" t="str">
            <v>Pontefract</v>
          </cell>
          <cell r="O4064" t="str">
            <v>NatWestWF8 1LH</v>
          </cell>
          <cell r="P4064" t="str">
            <v>3 Ropergate, Pontefract</v>
          </cell>
        </row>
        <row r="4065">
          <cell r="N4065" t="str">
            <v>Rugby</v>
          </cell>
          <cell r="O4065" t="str">
            <v>NatWestCV21 2AH</v>
          </cell>
          <cell r="P4065" t="str">
            <v>9 North Street, Rugby</v>
          </cell>
        </row>
        <row r="4066">
          <cell r="N4066" t="str">
            <v>Rushden</v>
          </cell>
          <cell r="O4066" t="str">
            <v>NatWestNN10 0FB</v>
          </cell>
          <cell r="P4066" t="str">
            <v>43 High Street, Rushden</v>
          </cell>
        </row>
        <row r="4067">
          <cell r="N4067" t="str">
            <v>Ryde</v>
          </cell>
          <cell r="O4067" t="str">
            <v>NatWestPO33 2PL</v>
          </cell>
          <cell r="P4067" t="str">
            <v>St. Thomas Square, Ryde</v>
          </cell>
        </row>
        <row r="4068">
          <cell r="N4068" t="str">
            <v>St Austell</v>
          </cell>
          <cell r="O4068" t="str">
            <v>NatWestPL25 4AW</v>
          </cell>
          <cell r="P4068" t="str">
            <v>1 Church Street, St. Austell</v>
          </cell>
        </row>
        <row r="4069">
          <cell r="N4069" t="str">
            <v>Salisbury</v>
          </cell>
          <cell r="O4069" t="str">
            <v>NatWestSP1 1DF</v>
          </cell>
          <cell r="P4069" t="str">
            <v>48-49 Blue Boar Row, Salisbury</v>
          </cell>
        </row>
        <row r="4070">
          <cell r="N4070" t="str">
            <v>Scarborough</v>
          </cell>
          <cell r="O4070" t="str">
            <v>NatWestYO11 1UH</v>
          </cell>
          <cell r="P4070" t="str">
            <v>3-4 Westborough, Scarborough</v>
          </cell>
        </row>
        <row r="4071">
          <cell r="N4071" t="str">
            <v>Scunthorpe</v>
          </cell>
          <cell r="O4071" t="str">
            <v>NatWestDN15 6LT</v>
          </cell>
          <cell r="P4071" t="str">
            <v>119 High Street, Scunthorpe</v>
          </cell>
        </row>
        <row r="4072">
          <cell r="N4072" t="str">
            <v>Shaftesbury</v>
          </cell>
          <cell r="O4072" t="str">
            <v>NatWestSP7 8JY</v>
          </cell>
          <cell r="P4072" t="str">
            <v>The Commons, Shaftesbury</v>
          </cell>
        </row>
        <row r="4073">
          <cell r="N4073" t="str">
            <v>Sheffield - Ecclesall Road</v>
          </cell>
          <cell r="O4073" t="str">
            <v>NatWestS11 8PW</v>
          </cell>
          <cell r="P4073" t="str">
            <v>669 Ecclesall Road, Sheffield</v>
          </cell>
        </row>
        <row r="4074">
          <cell r="N4074" t="str">
            <v>Rustington</v>
          </cell>
          <cell r="O4074" t="str">
            <v>NatWestBN16 3DA</v>
          </cell>
          <cell r="P4074" t="str">
            <v>154 The Street, Littlehampton</v>
          </cell>
        </row>
        <row r="4075">
          <cell r="N4075" t="str">
            <v>Shrewsbury</v>
          </cell>
          <cell r="O4075" t="str">
            <v>NatWestSY1 1HE</v>
          </cell>
          <cell r="P4075" t="str">
            <v>8 Mardol Head, Shrewsbury</v>
          </cell>
        </row>
        <row r="4076">
          <cell r="N4076" t="str">
            <v>Skegness</v>
          </cell>
          <cell r="O4076" t="str">
            <v>NatWestPE25 3LY</v>
          </cell>
          <cell r="P4076" t="str">
            <v>97 Lumley Road, Skegness</v>
          </cell>
        </row>
        <row r="4077">
          <cell r="N4077" t="str">
            <v>Skipton</v>
          </cell>
          <cell r="O4077" t="str">
            <v>NatWestBD23 1JA</v>
          </cell>
          <cell r="P4077" t="str">
            <v>Exchange Buildings, 88 High Street, Skipton</v>
          </cell>
        </row>
        <row r="4078">
          <cell r="N4078" t="str">
            <v>Birmingham - Smethwick</v>
          </cell>
          <cell r="O4078" t="str">
            <v>NatWestB66 1DU</v>
          </cell>
          <cell r="P4078" t="str">
            <v>34-38 High Street, Smethwick</v>
          </cell>
        </row>
        <row r="4079">
          <cell r="N4079" t="str">
            <v>Solihull</v>
          </cell>
          <cell r="O4079" t="str">
            <v>NatWestB91 3TF</v>
          </cell>
          <cell r="P4079" t="str">
            <v>2-4 High Street, Solihull</v>
          </cell>
        </row>
        <row r="4080">
          <cell r="N4080" t="str">
            <v>Southampton - Shirley</v>
          </cell>
          <cell r="O4080" t="str">
            <v>NatWestSO16 4GT</v>
          </cell>
          <cell r="P4080" t="str">
            <v>1 Romsey Road, Southampton</v>
          </cell>
        </row>
        <row r="4081">
          <cell r="N4081" t="str">
            <v>Southend-on-Sea</v>
          </cell>
          <cell r="O4081" t="str">
            <v>NatWestSS1 1BA</v>
          </cell>
          <cell r="P4081" t="str">
            <v>132 High Street, Southend-On-Sea</v>
          </cell>
        </row>
        <row r="4082">
          <cell r="N4082" t="str">
            <v>Leigh-on-Sea</v>
          </cell>
          <cell r="O4082" t="str">
            <v>NatWestSS9 1AF</v>
          </cell>
          <cell r="P4082" t="str">
            <v>58-60 Broadway, Leigh-On-Sea</v>
          </cell>
        </row>
        <row r="4083">
          <cell r="N4083" t="str">
            <v>South Shields</v>
          </cell>
          <cell r="O4083" t="str">
            <v>NatWestNE33 1HF</v>
          </cell>
          <cell r="P4083" t="str">
            <v>40 King Street, South Shields</v>
          </cell>
        </row>
        <row r="4084">
          <cell r="N4084" t="str">
            <v>Spalding</v>
          </cell>
          <cell r="O4084" t="str">
            <v>NatWestPE11 1ST</v>
          </cell>
          <cell r="P4084" t="str">
            <v>Market Place, Spalding</v>
          </cell>
        </row>
        <row r="4085">
          <cell r="N4085" t="str">
            <v>Staines-upon-Thames</v>
          </cell>
          <cell r="O4085" t="str">
            <v>NatWestTW18 4PU</v>
          </cell>
          <cell r="P4085" t="str">
            <v>67 High Street, Staines-Upon-Thames</v>
          </cell>
        </row>
        <row r="4086">
          <cell r="N4086" t="str">
            <v>Stevenage</v>
          </cell>
          <cell r="O4086" t="str">
            <v>NatWestSG1 1BS</v>
          </cell>
          <cell r="P4086" t="str">
            <v>26-28 Queensway, Stevenage</v>
          </cell>
        </row>
        <row r="4087">
          <cell r="N4087" t="str">
            <v>Stockton-on-Tees</v>
          </cell>
          <cell r="O4087" t="str">
            <v>NatWestTS18 1NW</v>
          </cell>
          <cell r="P4087" t="str">
            <v>123 High Street, Stockton-On-Tees</v>
          </cell>
        </row>
        <row r="4088">
          <cell r="N4088" t="str">
            <v>Stroud</v>
          </cell>
          <cell r="O4088" t="str">
            <v>NatWestGL5 3DT</v>
          </cell>
          <cell r="P4088" t="str">
            <v>Bank Buildings 18-19 George Street, Stroud</v>
          </cell>
        </row>
        <row r="4089">
          <cell r="N4089" t="str">
            <v>Sunderland</v>
          </cell>
          <cell r="O4089" t="str">
            <v>NatWestSR1 1SB</v>
          </cell>
          <cell r="P4089" t="str">
            <v>52 Fawcett Street, Sunderland</v>
          </cell>
        </row>
        <row r="4090">
          <cell r="N4090" t="str">
            <v>Sutton-in-Ashfield</v>
          </cell>
          <cell r="O4090" t="str">
            <v>NatWestNG17 1BA</v>
          </cell>
          <cell r="P4090" t="str">
            <v>Portland Square, Sutton-In-Ashfield</v>
          </cell>
        </row>
        <row r="4091">
          <cell r="N4091" t="str">
            <v>Swansea</v>
          </cell>
          <cell r="O4091" t="str">
            <v>NatWestSA1 3AG</v>
          </cell>
          <cell r="P4091" t="str">
            <v>14-16 Oxford Street, Swansea</v>
          </cell>
        </row>
        <row r="4092">
          <cell r="N4092" t="str">
            <v>Swansea - The Enterprise Retail Park</v>
          </cell>
          <cell r="O4092" t="str">
            <v>NatWestSA7 9FS</v>
          </cell>
          <cell r="P4092" t="str">
            <v>Phoenix Way Charter Court, Swansea</v>
          </cell>
        </row>
        <row r="4093">
          <cell r="N4093" t="str">
            <v>Thornbury</v>
          </cell>
          <cell r="O4093" t="str">
            <v>NatWestBS35 2BF</v>
          </cell>
          <cell r="P4093" t="str">
            <v>16 The Plain, Bristol</v>
          </cell>
        </row>
        <row r="4094">
          <cell r="N4094" t="str">
            <v>Torquay</v>
          </cell>
          <cell r="O4094" t="str">
            <v>NatWestTQ2 5PH</v>
          </cell>
          <cell r="P4094" t="str">
            <v>108 Union Street, Torquay</v>
          </cell>
        </row>
        <row r="4095">
          <cell r="N4095" t="str">
            <v>Torquay - Shiphay - Cadewell Lane</v>
          </cell>
          <cell r="O4095" t="str">
            <v>NatWestTQ2 7AD</v>
          </cell>
          <cell r="P4095" t="str">
            <v>128 Newton Road, Torquay</v>
          </cell>
        </row>
        <row r="4096">
          <cell r="N4096" t="str">
            <v>Tunbridge Wells</v>
          </cell>
          <cell r="O4096" t="str">
            <v>NatWestTN1 1QJ</v>
          </cell>
          <cell r="P4096" t="str">
            <v>89-93 Mount Pleasant Road, Tunbridge Wells</v>
          </cell>
        </row>
        <row r="4097">
          <cell r="N4097" t="str">
            <v>Wakefield</v>
          </cell>
          <cell r="O4097" t="str">
            <v>NatWestWF1 1XF</v>
          </cell>
          <cell r="P4097" t="str">
            <v>56 Westgate, Wakefield</v>
          </cell>
        </row>
        <row r="4098">
          <cell r="N4098" t="str">
            <v>Rothwell (West Yorkshire)</v>
          </cell>
          <cell r="O4098" t="str">
            <v>NatWestLS26 0AF</v>
          </cell>
          <cell r="P4098" t="str">
            <v>2 Jail Yard Parade, Leeds</v>
          </cell>
        </row>
        <row r="4099">
          <cell r="N4099" t="str">
            <v>Waterlooville</v>
          </cell>
          <cell r="O4099" t="str">
            <v>NatWestPO7 7EG</v>
          </cell>
          <cell r="P4099" t="str">
            <v>93 London Road, Waterlooville</v>
          </cell>
        </row>
        <row r="4100">
          <cell r="N4100" t="str">
            <v>Wellingborough</v>
          </cell>
          <cell r="O4100" t="str">
            <v>NatWestNN8 1AD</v>
          </cell>
          <cell r="P4100" t="str">
            <v>40 Market Street, Wellingborough</v>
          </cell>
        </row>
        <row r="4101">
          <cell r="N4101" t="str">
            <v>Wednesfield</v>
          </cell>
          <cell r="O4101" t="str">
            <v>NatWestWV11 1BF</v>
          </cell>
          <cell r="P4101" t="str">
            <v>10 High Street, Wolverhampton</v>
          </cell>
        </row>
        <row r="4102">
          <cell r="N4102" t="str">
            <v>Waltham Cross</v>
          </cell>
          <cell r="O4102" t="str">
            <v>NatWestEN8 7AH</v>
          </cell>
          <cell r="P4102" t="str">
            <v>97 High Street, Waltham Cross</v>
          </cell>
        </row>
        <row r="4103">
          <cell r="N4103" t="str">
            <v>Hartlepool</v>
          </cell>
          <cell r="O4103" t="str">
            <v>NatWestTS26 9DZ</v>
          </cell>
          <cell r="P4103" t="str">
            <v>150 York Road, Hartlepool</v>
          </cell>
        </row>
        <row r="4104">
          <cell r="N4104" t="str">
            <v>West Malling</v>
          </cell>
          <cell r="O4104" t="str">
            <v>NatWestME19 6HF</v>
          </cell>
          <cell r="P4104" t="str">
            <v>43 Swan Street, West Malling</v>
          </cell>
        </row>
        <row r="4105">
          <cell r="N4105" t="str">
            <v>Wetherby</v>
          </cell>
          <cell r="O4105" t="str">
            <v>NatWestLS22 6LS</v>
          </cell>
          <cell r="P4105" t="str">
            <v>49 High Street, Wetherby</v>
          </cell>
        </row>
        <row r="4106">
          <cell r="N4106" t="str">
            <v>Whitley Bay</v>
          </cell>
          <cell r="O4106" t="str">
            <v>NatWestNE26 2TQ</v>
          </cell>
          <cell r="P4106" t="str">
            <v>18-20 Park View, Whitley Bay</v>
          </cell>
        </row>
        <row r="4107">
          <cell r="N4107" t="str">
            <v>Willerby</v>
          </cell>
          <cell r="O4107" t="str">
            <v>NatWestHU10 7UA</v>
          </cell>
          <cell r="P4107" t="str">
            <v>11 The Square, Hull</v>
          </cell>
        </row>
        <row r="4108">
          <cell r="N4108" t="str">
            <v>Winchester</v>
          </cell>
          <cell r="O4108" t="str">
            <v>NatWestSO23 9AH</v>
          </cell>
          <cell r="P4108" t="str">
            <v>105 High Street, Winchester</v>
          </cell>
        </row>
        <row r="4109">
          <cell r="N4109" t="str">
            <v>Wisbech</v>
          </cell>
          <cell r="O4109" t="str">
            <v>NatWestPE13 1DT</v>
          </cell>
          <cell r="P4109" t="str">
            <v>1 Market Place, Wisbech</v>
          </cell>
        </row>
        <row r="4110">
          <cell r="N4110" t="str">
            <v>Worcester</v>
          </cell>
          <cell r="O4110" t="str">
            <v>NatWestWR1 3PR</v>
          </cell>
          <cell r="P4110" t="str">
            <v>1 The Cross, Worcester</v>
          </cell>
        </row>
        <row r="4111">
          <cell r="N4111" t="str">
            <v>Workington</v>
          </cell>
          <cell r="O4111" t="str">
            <v>NatWestCA14 3WY</v>
          </cell>
          <cell r="P4111" t="str">
            <v>31 Pow Street, Workington</v>
          </cell>
        </row>
        <row r="4112">
          <cell r="N4112" t="str">
            <v>Wrexham</v>
          </cell>
          <cell r="O4112" t="str">
            <v>NatWestLL11 1LP</v>
          </cell>
          <cell r="P4112" t="str">
            <v>Wrexham Business Centre, 33 Lord Street, Wrexham</v>
          </cell>
        </row>
        <row r="4113">
          <cell r="N4113" t="str">
            <v>Great Yarmouth</v>
          </cell>
          <cell r="O4113" t="str">
            <v>NatWestNR30 1LY</v>
          </cell>
          <cell r="P4113" t="str">
            <v>11 Market Place, Great Yarmouth</v>
          </cell>
        </row>
        <row r="4114">
          <cell r="N4114" t="str">
            <v>Wickersley</v>
          </cell>
          <cell r="O4114" t="str">
            <v>NatWestS66 1JY</v>
          </cell>
          <cell r="P4114" t="str">
            <v>Bawtry Road, Rotherham</v>
          </cell>
        </row>
        <row r="4115">
          <cell r="N4115" t="str">
            <v>London - West End</v>
          </cell>
          <cell r="O4115" t="str">
            <v>NatWestW1J 9HE</v>
          </cell>
          <cell r="P4115" t="str">
            <v>208 Piccadilly, London</v>
          </cell>
        </row>
        <row r="4116">
          <cell r="N4116" t="str">
            <v>Bristol</v>
          </cell>
          <cell r="O4116" t="str">
            <v>NatWestBS1 3EU</v>
          </cell>
          <cell r="P4116" t="str">
            <v>45 / 49 Broadmead, Bristol</v>
          </cell>
        </row>
        <row r="4117">
          <cell r="N4117" t="str">
            <v>Bristol</v>
          </cell>
          <cell r="O4117" t="str">
            <v>NatWestBS1 3HF</v>
          </cell>
          <cell r="P4117" t="str">
            <v>Broadmead, Bristol</v>
          </cell>
        </row>
        <row r="4118">
          <cell r="N4118" t="str">
            <v>Hull</v>
          </cell>
          <cell r="O4118" t="str">
            <v>NatWestHU1 3SS</v>
          </cell>
          <cell r="P4118" t="str">
            <v>34 King Edward Street, Hull</v>
          </cell>
        </row>
        <row r="4119">
          <cell r="N4119" t="str">
            <v>Sheffield</v>
          </cell>
          <cell r="O4119" t="str">
            <v>NatWestS1 2GE</v>
          </cell>
          <cell r="P4119" t="str">
            <v>42 High Street, Sheffield</v>
          </cell>
        </row>
        <row r="4120">
          <cell r="N4120" t="str">
            <v>Sheffield - Attercliffe - Attercliffe Road</v>
          </cell>
          <cell r="O4120" t="str">
            <v>NatWestS9 2XB</v>
          </cell>
          <cell r="P4120" t="str">
            <v>145 Attercliffe Common, Sheffield</v>
          </cell>
        </row>
        <row r="4121">
          <cell r="N4121" t="str">
            <v>London - Baker Street</v>
          </cell>
          <cell r="O4121" t="str">
            <v>NatWestW1U 6AT</v>
          </cell>
          <cell r="P4121" t="str">
            <v>69 Baker Street, London</v>
          </cell>
        </row>
        <row r="4122">
          <cell r="N4122" t="str">
            <v>City of London - Fenchurch Street and Bank</v>
          </cell>
          <cell r="O4122" t="str">
            <v>NatWestEC3M 5BA</v>
          </cell>
          <cell r="P4122" t="str">
            <v>120-122 Fenchurch Street, London</v>
          </cell>
        </row>
        <row r="4123">
          <cell r="N4123" t="str">
            <v>City of London - Moorgate</v>
          </cell>
          <cell r="O4123" t="str">
            <v>NatWestEC2M 6UR</v>
          </cell>
          <cell r="P4123" t="str">
            <v>94 Moorgate, London</v>
          </cell>
        </row>
        <row r="4124">
          <cell r="N4124" t="str">
            <v>London - West End</v>
          </cell>
          <cell r="O4124" t="str">
            <v>NatWestW1B 3BN</v>
          </cell>
          <cell r="P4124" t="str">
            <v>250 Regent Street, London</v>
          </cell>
        </row>
        <row r="4125">
          <cell r="N4125" t="str">
            <v>London - West End</v>
          </cell>
          <cell r="O4125" t="str">
            <v>NatWestW1T 2EA</v>
          </cell>
          <cell r="P4125" t="str">
            <v>45 Tottenham Court Road, London</v>
          </cell>
        </row>
        <row r="4126">
          <cell r="N4126" t="str">
            <v>London - Westminster - Strutton Ground</v>
          </cell>
          <cell r="O4126" t="str">
            <v>NatWestSW1H 0HP</v>
          </cell>
          <cell r="P4126" t="str">
            <v>Victoria Street, London</v>
          </cell>
        </row>
        <row r="4127">
          <cell r="N4127" t="str">
            <v>Bath - Oldfield Park</v>
          </cell>
          <cell r="O4127" t="str">
            <v>NatWestBA2 3PA</v>
          </cell>
          <cell r="P4127" t="str">
            <v>6-7 Moorland Road, Bath</v>
          </cell>
        </row>
        <row r="4128">
          <cell r="N4128" t="str">
            <v>Bournemouth</v>
          </cell>
          <cell r="O4128" t="str">
            <v>NatWestBH1 1DU</v>
          </cell>
          <cell r="P4128" t="str">
            <v>The Square, 5 Old Christchurch Road, Bournemouth</v>
          </cell>
        </row>
        <row r="4129">
          <cell r="N4129" t="str">
            <v>Bradford</v>
          </cell>
          <cell r="O4129" t="str">
            <v>NatWestBD1 1EG</v>
          </cell>
          <cell r="P4129" t="str">
            <v>1 Market Steet, Bradford</v>
          </cell>
        </row>
        <row r="4130">
          <cell r="N4130" t="str">
            <v>Bradford - Greengates</v>
          </cell>
          <cell r="O4130" t="str">
            <v>NatWestBD10 0BT</v>
          </cell>
          <cell r="P4130" t="str">
            <v>151 New Line, Bradford</v>
          </cell>
        </row>
        <row r="4131">
          <cell r="N4131" t="str">
            <v>Shipley</v>
          </cell>
          <cell r="O4131" t="str">
            <v>NatWestBD18 3PW</v>
          </cell>
          <cell r="P4131" t="str">
            <v>19 Market Street, Shipley</v>
          </cell>
        </row>
        <row r="4132">
          <cell r="N4132" t="str">
            <v>Pudsey</v>
          </cell>
          <cell r="O4132" t="str">
            <v>NatWestLS28 7LH</v>
          </cell>
          <cell r="P4132" t="str">
            <v>2 Lidget Hill, Pudsey</v>
          </cell>
        </row>
        <row r="4133">
          <cell r="N4133" t="str">
            <v>Carmarthen</v>
          </cell>
          <cell r="O4133" t="str">
            <v>NatWestSA31 1AN</v>
          </cell>
          <cell r="P4133" t="str">
            <v>59 King Street, Carmarthen</v>
          </cell>
        </row>
        <row r="4134">
          <cell r="N4134" t="str">
            <v>Coventry</v>
          </cell>
          <cell r="O4134" t="str">
            <v>NatWestCV1 1NE</v>
          </cell>
          <cell r="P4134" t="str">
            <v>24 Broadgate, Coventry</v>
          </cell>
        </row>
        <row r="4135">
          <cell r="N4135" t="str">
            <v>Croydon</v>
          </cell>
          <cell r="O4135" t="str">
            <v>NatWestCR9 1PD</v>
          </cell>
          <cell r="P4135" t="str">
            <v>1 High Street, Croydon</v>
          </cell>
        </row>
        <row r="4136">
          <cell r="N4136" t="str">
            <v>Exeter</v>
          </cell>
          <cell r="O4136" t="str">
            <v>NatWestEX4 3DL</v>
          </cell>
          <cell r="P4136" t="str">
            <v>Exeter Bank Branch, 59 High Street, Exeter</v>
          </cell>
        </row>
        <row r="4137">
          <cell r="N4137" t="str">
            <v>Faversham</v>
          </cell>
          <cell r="O4137" t="str">
            <v>NatWestME13 7AF</v>
          </cell>
          <cell r="P4137" t="str">
            <v>13 Market Place, Faversham</v>
          </cell>
        </row>
        <row r="4138">
          <cell r="N4138" t="str">
            <v>Cleethorpes - Grimsby Road</v>
          </cell>
          <cell r="O4138" t="str">
            <v>NatWestDN35 7AQ</v>
          </cell>
          <cell r="P4138" t="str">
            <v>39 Grimsby Road, Cleethorpes</v>
          </cell>
        </row>
        <row r="4139">
          <cell r="N4139" t="str">
            <v>Leeds</v>
          </cell>
          <cell r="O4139" t="str">
            <v>NatWestLS1 7JQ</v>
          </cell>
          <cell r="P4139" t="str">
            <v>66 Vicar Lane, Leeds</v>
          </cell>
        </row>
        <row r="4140">
          <cell r="N4140" t="str">
            <v>Leicester</v>
          </cell>
          <cell r="O4140" t="str">
            <v>NatWestLE1 6EJ</v>
          </cell>
          <cell r="P4140" t="str">
            <v>1 Granby Street, Leicester</v>
          </cell>
        </row>
        <row r="4141">
          <cell r="N4141" t="str">
            <v>Leicester - Birstall</v>
          </cell>
          <cell r="O4141" t="str">
            <v>NatWestLE4 4NT</v>
          </cell>
          <cell r="P4141" t="str">
            <v>659 Loughborough Road, Leicester</v>
          </cell>
        </row>
        <row r="4142">
          <cell r="N4142" t="str">
            <v>Newport - Gwent</v>
          </cell>
          <cell r="O4142" t="str">
            <v>NatWestNP20 1GG</v>
          </cell>
          <cell r="P4142" t="str">
            <v>34 High Street, Newport</v>
          </cell>
        </row>
        <row r="4143">
          <cell r="N4143" t="str">
            <v>Northampton</v>
          </cell>
          <cell r="O4143" t="str">
            <v>NatWestNN1 2EY</v>
          </cell>
          <cell r="P4143" t="str">
            <v>41 Drapery, Northampton</v>
          </cell>
        </row>
        <row r="4144">
          <cell r="N4144" t="str">
            <v>Nottingham</v>
          </cell>
          <cell r="O4144" t="str">
            <v>NatWestNG1 2JX</v>
          </cell>
          <cell r="P4144" t="str">
            <v>16 South Parade, Nottingham</v>
          </cell>
        </row>
        <row r="4145">
          <cell r="N4145" t="str">
            <v>Plymouth</v>
          </cell>
          <cell r="O4145" t="str">
            <v>NatWestPL1 1DG</v>
          </cell>
          <cell r="P4145" t="str">
            <v>14 Old Town Street, Plymouth</v>
          </cell>
        </row>
        <row r="4146">
          <cell r="N4146" t="str">
            <v>Plymouth</v>
          </cell>
          <cell r="O4146" t="str">
            <v>NatWestPL4 0AE</v>
          </cell>
          <cell r="P4146" t="str">
            <v>6 St. Andrews Cross, Plymouth</v>
          </cell>
        </row>
        <row r="4147">
          <cell r="N4147" t="str">
            <v>Portsmouth</v>
          </cell>
          <cell r="O4147" t="str">
            <v>NatWestPO1 1EJ</v>
          </cell>
          <cell r="P4147" t="str">
            <v>130-132 Commercial Road, Portsmouth</v>
          </cell>
        </row>
        <row r="4148">
          <cell r="N4148" t="str">
            <v>Southsea</v>
          </cell>
          <cell r="O4148" t="str">
            <v>NatWestPO5 3SJ</v>
          </cell>
          <cell r="P4148" t="str">
            <v>68 Palmerston Road, Southsea</v>
          </cell>
        </row>
        <row r="4149">
          <cell r="N4149" t="str">
            <v>Southampton</v>
          </cell>
          <cell r="O4149" t="str">
            <v>NatWestSO14 7DS</v>
          </cell>
          <cell r="P4149" t="str">
            <v>68 Above Bar Street, Southampton</v>
          </cell>
        </row>
        <row r="4150">
          <cell r="N4150" t="str">
            <v>Wolverhampton</v>
          </cell>
          <cell r="O4150" t="str">
            <v>NatWestWV1 1TL</v>
          </cell>
          <cell r="P4150" t="str">
            <v>39-40 Queen Square, Wolverhampton</v>
          </cell>
        </row>
        <row r="4151">
          <cell r="N4151" t="str">
            <v>York</v>
          </cell>
          <cell r="O4151" t="str">
            <v>NatWestYO1 8SR</v>
          </cell>
          <cell r="P4151" t="str">
            <v>1 Market Street, York</v>
          </cell>
        </row>
        <row r="4152">
          <cell r="N4152" t="str">
            <v>City of London - Cheapside</v>
          </cell>
          <cell r="O4152" t="str">
            <v>NatWestEC2R 8BP</v>
          </cell>
          <cell r="P4152" t="str">
            <v>1 Princes Street, London</v>
          </cell>
        </row>
        <row r="4153">
          <cell r="N4153" t="str">
            <v>Watford</v>
          </cell>
          <cell r="O4153" t="str">
            <v>NatWestWD17 2GZ</v>
          </cell>
          <cell r="P4153" t="str">
            <v>74 High Street, Watford</v>
          </cell>
        </row>
        <row r="4154">
          <cell r="N4154" t="str">
            <v>Abingdon</v>
          </cell>
          <cell r="O4154" t="str">
            <v>NatWestOX14 3HH</v>
          </cell>
          <cell r="P4154" t="str">
            <v>11 Market Place, Abingdon</v>
          </cell>
        </row>
        <row r="4155">
          <cell r="N4155" t="str">
            <v>Addiscombe</v>
          </cell>
          <cell r="O4155" t="str">
            <v>NatWestCR0 6RB</v>
          </cell>
          <cell r="P4155" t="str">
            <v>209 Lower Addiscombe Road, Croydon</v>
          </cell>
        </row>
        <row r="4156">
          <cell r="N4156" t="str">
            <v>Aldershot</v>
          </cell>
          <cell r="O4156" t="str">
            <v>NatWestGU11 1EA</v>
          </cell>
          <cell r="P4156" t="str">
            <v>30 Wellington Street, Aldershot</v>
          </cell>
        </row>
        <row r="4157">
          <cell r="N4157" t="str">
            <v>Alfreton</v>
          </cell>
          <cell r="O4157" t="str">
            <v>NatWestDE55 7ZR</v>
          </cell>
          <cell r="P4157" t="str">
            <v>1 Chesterfield Road, Alfreton</v>
          </cell>
        </row>
        <row r="4158">
          <cell r="N4158" t="str">
            <v>Liverpool - Allerton Road</v>
          </cell>
          <cell r="O4158" t="str">
            <v>NatWestL18 2JN</v>
          </cell>
          <cell r="P4158" t="str">
            <v>138-140 Allerton Road, Liverpool</v>
          </cell>
        </row>
        <row r="4159">
          <cell r="N4159" t="str">
            <v>Alton</v>
          </cell>
          <cell r="O4159" t="str">
            <v>NatWestGU34 1BF</v>
          </cell>
          <cell r="P4159" t="str">
            <v>38 High Street, Alton</v>
          </cell>
        </row>
        <row r="4160">
          <cell r="N4160" t="str">
            <v>Amersham</v>
          </cell>
          <cell r="O4160" t="str">
            <v>NatWestHP6 5BU</v>
          </cell>
          <cell r="P4160" t="str">
            <v>Oakfield Corner Hill Avenue, Amersham</v>
          </cell>
        </row>
        <row r="4161">
          <cell r="N4161" t="str">
            <v>Andover</v>
          </cell>
          <cell r="O4161" t="str">
            <v>NatWestSP10 1BD</v>
          </cell>
          <cell r="P4161" t="str">
            <v>9 Bridge Street, Andover</v>
          </cell>
        </row>
        <row r="4162">
          <cell r="N4162" t="str">
            <v>Ashby-de-la-Zouch</v>
          </cell>
          <cell r="O4162" t="str">
            <v>NatWestLE65 1BB</v>
          </cell>
          <cell r="P4162" t="str">
            <v>54 Market Street, Ashby-De-La-Zouch</v>
          </cell>
        </row>
        <row r="4163">
          <cell r="N4163" t="str">
            <v>Ashford (Kent)</v>
          </cell>
          <cell r="O4163" t="str">
            <v>NatWestTN24 8SH</v>
          </cell>
          <cell r="P4163" t="str">
            <v>20 High Street, Ashford</v>
          </cell>
        </row>
        <row r="4164">
          <cell r="N4164" t="str">
            <v>Ashford (Middlesex)</v>
          </cell>
          <cell r="O4164" t="str">
            <v>NatWestTW15 2RN</v>
          </cell>
          <cell r="P4164" t="str">
            <v>5 Woodthorpe Road, Ashford</v>
          </cell>
        </row>
        <row r="4165">
          <cell r="N4165" t="str">
            <v>Ashton-in-Makerfield</v>
          </cell>
          <cell r="O4165" t="str">
            <v>NatWestWN4 9AH</v>
          </cell>
          <cell r="P4165" t="str">
            <v>65 Gerard Street, Wigan</v>
          </cell>
        </row>
        <row r="4166">
          <cell r="N4166" t="str">
            <v>Aylesbury</v>
          </cell>
          <cell r="O4166" t="str">
            <v>NatWestHP20 1SJ</v>
          </cell>
          <cell r="P4166" t="str">
            <v>22 Market Square, Aylesbury</v>
          </cell>
        </row>
        <row r="4167">
          <cell r="N4167" t="str">
            <v>Bakewell</v>
          </cell>
          <cell r="O4167" t="str">
            <v>NatWestDE45 1YY</v>
          </cell>
          <cell r="P4167" t="str">
            <v>1 Water Lane, Bakewell</v>
          </cell>
        </row>
        <row r="4168">
          <cell r="N4168" t="str">
            <v>London - Balham</v>
          </cell>
          <cell r="O4168" t="str">
            <v>NatWestSW12 9AA</v>
          </cell>
          <cell r="P4168" t="str">
            <v>128 Balham High Road, London</v>
          </cell>
        </row>
        <row r="4169">
          <cell r="N4169" t="str">
            <v>Banbury</v>
          </cell>
          <cell r="O4169" t="str">
            <v>NatWestOX16 5JS</v>
          </cell>
          <cell r="P4169" t="str">
            <v>1 Town Hall Buildings Bridge Street, Banbury</v>
          </cell>
        </row>
        <row r="4170">
          <cell r="N4170" t="str">
            <v>Barking</v>
          </cell>
          <cell r="O4170" t="str">
            <v>NatWestIG11 8EU</v>
          </cell>
          <cell r="P4170" t="str">
            <v>32 East Street, Barking</v>
          </cell>
        </row>
        <row r="4171">
          <cell r="N4171" t="str">
            <v>Barkingside</v>
          </cell>
          <cell r="O4171" t="str">
            <v>NatWestIG6 2AJ</v>
          </cell>
          <cell r="P4171" t="str">
            <v>133 High Street, Ilford</v>
          </cell>
        </row>
        <row r="4172">
          <cell r="N4172" t="str">
            <v>Aldridge</v>
          </cell>
          <cell r="O4172" t="str">
            <v>NatWestWS9 8PJ</v>
          </cell>
          <cell r="P4172" t="str">
            <v>30 Anchor Road, Walsall</v>
          </cell>
        </row>
        <row r="4173">
          <cell r="N4173" t="str">
            <v>Derby - Allenton</v>
          </cell>
          <cell r="O4173" t="str">
            <v>NatWestDE24 9ZT</v>
          </cell>
          <cell r="P4173" t="str">
            <v>836-838 Osmaston Road, Derby</v>
          </cell>
        </row>
        <row r="4174">
          <cell r="N4174" t="str">
            <v>Birmingham - Acocks Green</v>
          </cell>
          <cell r="O4174" t="str">
            <v>NatWestB27 6DF</v>
          </cell>
          <cell r="P4174" t="str">
            <v>Shop 3, 1160 Warwick Road, Birmingham</v>
          </cell>
        </row>
        <row r="4175">
          <cell r="N4175" t="str">
            <v>Barnstaple</v>
          </cell>
          <cell r="O4175" t="str">
            <v>NatWestEX31 1DA</v>
          </cell>
          <cell r="P4175" t="str">
            <v>41 High Street, Barnstaple</v>
          </cell>
        </row>
        <row r="4176">
          <cell r="N4176" t="str">
            <v>Bath</v>
          </cell>
          <cell r="O4176" t="str">
            <v>NatWestBA1 1QF</v>
          </cell>
          <cell r="P4176" t="str">
            <v>24-25 Stall Street, Bath</v>
          </cell>
        </row>
        <row r="4177">
          <cell r="N4177" t="str">
            <v>Beaconsfield</v>
          </cell>
          <cell r="O4177" t="str">
            <v>NatWestHP9 2PU</v>
          </cell>
          <cell r="P4177" t="str">
            <v>1 Penn Road, Beaconsfield</v>
          </cell>
        </row>
        <row r="4178">
          <cell r="N4178" t="str">
            <v>Beckenham</v>
          </cell>
          <cell r="O4178" t="str">
            <v>NatWestBR3 1DA</v>
          </cell>
          <cell r="P4178" t="str">
            <v>41 High Street, Beckenham</v>
          </cell>
        </row>
        <row r="4179">
          <cell r="N4179" t="str">
            <v>Bedford</v>
          </cell>
          <cell r="O4179" t="str">
            <v>NatWestMK40 1YN</v>
          </cell>
          <cell r="P4179" t="str">
            <v>81 High Street, Bedford</v>
          </cell>
        </row>
        <row r="4180">
          <cell r="N4180" t="str">
            <v>Leicester - Melton Road</v>
          </cell>
          <cell r="O4180" t="str">
            <v>NatWestLE4 5EA</v>
          </cell>
          <cell r="P4180" t="str">
            <v>2 Melton Road, Leicester</v>
          </cell>
        </row>
        <row r="4181">
          <cell r="N4181" t="str">
            <v>Berkhamsted</v>
          </cell>
          <cell r="O4181" t="str">
            <v>NatWestHP4 1AW</v>
          </cell>
          <cell r="P4181" t="str">
            <v>199 High Street, Berkhamsted</v>
          </cell>
        </row>
        <row r="4182">
          <cell r="N4182" t="str">
            <v>Beverley</v>
          </cell>
          <cell r="O4182" t="str">
            <v>NatWestHU17 8AA</v>
          </cell>
          <cell r="P4182" t="str">
            <v>60-61 Saturday Market, Beverley</v>
          </cell>
        </row>
        <row r="4183">
          <cell r="N4183" t="str">
            <v>Billericay</v>
          </cell>
          <cell r="O4183" t="str">
            <v>NatWestCM12 9AZ</v>
          </cell>
          <cell r="P4183" t="str">
            <v>41 High Street, Billericay</v>
          </cell>
        </row>
        <row r="4184">
          <cell r="N4184" t="str">
            <v>Birmingham</v>
          </cell>
          <cell r="O4184" t="str">
            <v>NatWestB3 2PT</v>
          </cell>
          <cell r="P4184" t="str">
            <v>1 St. Philips Place, Birmingham</v>
          </cell>
        </row>
        <row r="4185">
          <cell r="N4185" t="str">
            <v>Bishop's Stortford</v>
          </cell>
          <cell r="O4185" t="str">
            <v>NatWestCM23 2LE</v>
          </cell>
          <cell r="P4185" t="str">
            <v>7 North Street, Bishop'S Stortford</v>
          </cell>
        </row>
        <row r="4186">
          <cell r="N4186" t="str">
            <v>Bristol - Gloucester Road</v>
          </cell>
          <cell r="O4186" t="str">
            <v>NatWestBS7 8BF</v>
          </cell>
          <cell r="P4186" t="str">
            <v>72 Gloucester Road, Bristol</v>
          </cell>
        </row>
        <row r="4187">
          <cell r="N4187" t="str">
            <v>Basildon</v>
          </cell>
          <cell r="O4187" t="str">
            <v>NatWestSS14 1HD</v>
          </cell>
          <cell r="P4187" t="str">
            <v>29 East Walk, Basildon</v>
          </cell>
        </row>
        <row r="4188">
          <cell r="N4188" t="str">
            <v>Basingstoke</v>
          </cell>
          <cell r="O4188" t="str">
            <v>NatWestRG21 7NS</v>
          </cell>
          <cell r="P4188" t="str">
            <v>3 London Street, Basingstoke</v>
          </cell>
        </row>
        <row r="4189">
          <cell r="N4189" t="str">
            <v>London - Spitalfields - Brick Lane</v>
          </cell>
          <cell r="O4189" t="str">
            <v>NatWestE1 1DU</v>
          </cell>
          <cell r="P4189" t="str">
            <v>Black Lion House, 45 Whitechapel Road, London</v>
          </cell>
        </row>
        <row r="4190">
          <cell r="N4190" t="str">
            <v>Westfield London</v>
          </cell>
          <cell r="O4190" t="str">
            <v>NatWestW12 7GE</v>
          </cell>
          <cell r="P4190" t="str">
            <v>Unit 2050, Westfield London Shopping Cent Ariel Way, London</v>
          </cell>
        </row>
        <row r="4191">
          <cell r="N4191" t="str">
            <v>Blackpool</v>
          </cell>
          <cell r="O4191" t="str">
            <v>NatWestFY1 1EJ</v>
          </cell>
          <cell r="P4191" t="str">
            <v>20 Corporation Street, Blackpool</v>
          </cell>
        </row>
        <row r="4192">
          <cell r="N4192" t="str">
            <v>Bognor Regis</v>
          </cell>
          <cell r="O4192" t="str">
            <v>NatWestPO21 1FB</v>
          </cell>
          <cell r="P4192" t="str">
            <v>60 High Street, Bognor Regis</v>
          </cell>
        </row>
        <row r="4193">
          <cell r="N4193" t="str">
            <v>Borehamwood</v>
          </cell>
          <cell r="O4193" t="str">
            <v>NatWestWD6 1DZ</v>
          </cell>
          <cell r="P4193" t="str">
            <v>80 Shenley Road, Borehamwood</v>
          </cell>
        </row>
        <row r="4194">
          <cell r="N4194" t="str">
            <v>Braintree</v>
          </cell>
          <cell r="O4194" t="str">
            <v>NatWestCM7 1JT</v>
          </cell>
          <cell r="P4194" t="str">
            <v>47 High Street, Braintree</v>
          </cell>
        </row>
        <row r="4195">
          <cell r="N4195" t="str">
            <v>Brentwood</v>
          </cell>
          <cell r="O4195" t="str">
            <v>NatWestCM14 4AN</v>
          </cell>
          <cell r="P4195" t="str">
            <v>46 High Street, Brentwood</v>
          </cell>
        </row>
        <row r="4196">
          <cell r="N4196" t="str">
            <v>Bridgwater</v>
          </cell>
          <cell r="O4196" t="str">
            <v>NatWestTA6 3BS</v>
          </cell>
          <cell r="P4196" t="str">
            <v>9 York Buildings, Bridgwater</v>
          </cell>
        </row>
        <row r="4197">
          <cell r="N4197" t="str">
            <v>Bridlington</v>
          </cell>
          <cell r="O4197" t="str">
            <v>NatWestYO15 2DB</v>
          </cell>
          <cell r="P4197" t="str">
            <v>2-4 King Street, Bridlington</v>
          </cell>
        </row>
        <row r="4198">
          <cell r="N4198" t="str">
            <v>Bridport</v>
          </cell>
          <cell r="O4198" t="str">
            <v>NatWestDT6 3LG</v>
          </cell>
          <cell r="P4198" t="str">
            <v>22 East Street, Bridport</v>
          </cell>
        </row>
        <row r="4199">
          <cell r="N4199" t="str">
            <v>Dudley - Merry Hill</v>
          </cell>
          <cell r="O4199" t="str">
            <v>NatWestDY5 1QQ</v>
          </cell>
          <cell r="P4199" t="str">
            <v>Unit L77 The Merry Hill Centre, Brierley Hill</v>
          </cell>
        </row>
        <row r="4200">
          <cell r="N4200" t="str">
            <v>London - Brixton</v>
          </cell>
          <cell r="O4200" t="str">
            <v>NatWestSW9 8EW</v>
          </cell>
          <cell r="P4200" t="str">
            <v>504 Brixton Road, London</v>
          </cell>
        </row>
        <row r="4201">
          <cell r="N4201" t="str">
            <v>London - Brixton</v>
          </cell>
          <cell r="O4201" t="str">
            <v>NatWestSW9 7DG</v>
          </cell>
          <cell r="P4201" t="str">
            <v>Brixton Road, London</v>
          </cell>
        </row>
        <row r="4202">
          <cell r="N4202" t="str">
            <v>Worthing - Broadwater</v>
          </cell>
          <cell r="O4202" t="str">
            <v>NatWestBN14 9AB</v>
          </cell>
          <cell r="P4202" t="str">
            <v>5 Broadwater Street East, Worthing</v>
          </cell>
        </row>
        <row r="4203">
          <cell r="N4203" t="str">
            <v>Bromley</v>
          </cell>
          <cell r="O4203" t="str">
            <v>NatWestBR1 1JH</v>
          </cell>
          <cell r="P4203" t="str">
            <v>143 High Street, Bromley</v>
          </cell>
        </row>
        <row r="4204">
          <cell r="N4204" t="str">
            <v>London - Knightsbridge</v>
          </cell>
          <cell r="O4204" t="str">
            <v>NatWestSW3 1HQ</v>
          </cell>
          <cell r="P4204" t="str">
            <v>Brompton Road, London</v>
          </cell>
        </row>
        <row r="4205">
          <cell r="N4205" t="str">
            <v>Bromsgrove</v>
          </cell>
          <cell r="O4205" t="str">
            <v>NatWestB61 8HJ</v>
          </cell>
          <cell r="P4205" t="str">
            <v>124 High Street, Bromsgrove</v>
          </cell>
        </row>
        <row r="4206">
          <cell r="N4206" t="str">
            <v>Nottingham - Bulwell</v>
          </cell>
          <cell r="O4206" t="str">
            <v>NatWestNG6 8QP</v>
          </cell>
          <cell r="P4206" t="str">
            <v>75 Main Street, Nottingham</v>
          </cell>
        </row>
        <row r="4207">
          <cell r="N4207" t="str">
            <v>Bury St Edmunds</v>
          </cell>
          <cell r="O4207" t="str">
            <v>NatWestIP33 1BQ</v>
          </cell>
          <cell r="P4207" t="str">
            <v>7 Cornhill, Bury St. Edmunds</v>
          </cell>
        </row>
        <row r="4208">
          <cell r="N4208" t="str">
            <v>Buxton - Spring Gardens</v>
          </cell>
          <cell r="O4208" t="str">
            <v>NatWestSK17 6DJ</v>
          </cell>
          <cell r="P4208" t="str">
            <v>2 Spring Gardens, Buxton</v>
          </cell>
        </row>
        <row r="4209">
          <cell r="N4209" t="str">
            <v>Camberley</v>
          </cell>
          <cell r="O4209" t="str">
            <v>NatWestGU15 3PA</v>
          </cell>
          <cell r="P4209" t="str">
            <v>45 Park Street, Camberley</v>
          </cell>
        </row>
        <row r="4210">
          <cell r="N4210" t="str">
            <v>Camborne</v>
          </cell>
          <cell r="O4210" t="str">
            <v>NatWestTR14 8EB</v>
          </cell>
          <cell r="P4210" t="str">
            <v>4 Commercial Square, Camborne</v>
          </cell>
        </row>
        <row r="4211">
          <cell r="N4211" t="str">
            <v>Cambridge</v>
          </cell>
          <cell r="O4211" t="str">
            <v>NatWestCB2 3PU</v>
          </cell>
          <cell r="P4211" t="str">
            <v>Market Street, Cambridge</v>
          </cell>
        </row>
        <row r="4212">
          <cell r="N4212" t="str">
            <v>London - Camden Town</v>
          </cell>
          <cell r="O4212" t="str">
            <v>NatWestNW1 0NS</v>
          </cell>
          <cell r="P4212" t="str">
            <v>166 Camden High Street, London</v>
          </cell>
        </row>
        <row r="4213">
          <cell r="N4213" t="str">
            <v>Canterbury</v>
          </cell>
          <cell r="O4213" t="str">
            <v>NatWestCT1 2SQ</v>
          </cell>
          <cell r="P4213" t="str">
            <v>11 The Parade, Canterbury</v>
          </cell>
        </row>
        <row r="4214">
          <cell r="N4214" t="str">
            <v>Carlisle</v>
          </cell>
          <cell r="O4214" t="str">
            <v>NatWestCA3 8NF</v>
          </cell>
          <cell r="P4214" t="str">
            <v>92 English Street, Carlisle</v>
          </cell>
        </row>
        <row r="4215">
          <cell r="N4215" t="str">
            <v>Caterham</v>
          </cell>
          <cell r="O4215" t="str">
            <v>NatWestCR3 6PA</v>
          </cell>
          <cell r="P4215" t="str">
            <v>1-3 Croydon Road, Caterham</v>
          </cell>
        </row>
        <row r="4216">
          <cell r="N4216" t="str">
            <v>London - Catford</v>
          </cell>
          <cell r="O4216" t="str">
            <v>NatWestSE6 4BJ</v>
          </cell>
          <cell r="P4216" t="str">
            <v>159 Rushey Green, London</v>
          </cell>
        </row>
        <row r="4217">
          <cell r="N4217" t="str">
            <v>Cambridge - Grafton Centre</v>
          </cell>
          <cell r="O4217" t="str">
            <v>NatWestCB1 1EW</v>
          </cell>
          <cell r="P4217" t="str">
            <v>36 Fitzroy Street, Cambridge</v>
          </cell>
        </row>
        <row r="4218">
          <cell r="N4218" t="str">
            <v>Chadwell Heath</v>
          </cell>
          <cell r="O4218" t="str">
            <v>NatWestRM6 6QD</v>
          </cell>
          <cell r="P4218" t="str">
            <v>27 High Road, Romford</v>
          </cell>
        </row>
        <row r="4219">
          <cell r="N4219" t="str">
            <v>Birkenhead</v>
          </cell>
          <cell r="O4219" t="str">
            <v>NatWestCH41 4DF</v>
          </cell>
          <cell r="P4219" t="str">
            <v>6 Grange Road West, Birkenhead</v>
          </cell>
        </row>
        <row r="4220">
          <cell r="N4220" t="str">
            <v>Chatham</v>
          </cell>
          <cell r="O4220" t="str">
            <v>NatWestME4 4DB</v>
          </cell>
          <cell r="P4220" t="str">
            <v>148 High Street, Chatham</v>
          </cell>
        </row>
        <row r="4221">
          <cell r="N4221" t="str">
            <v>City of London - Cheapside</v>
          </cell>
          <cell r="O4221" t="str">
            <v>NatWestEC4M 8BU</v>
          </cell>
          <cell r="P4221" t="str">
            <v>St. Paul'S Churchyard, London</v>
          </cell>
        </row>
        <row r="4222">
          <cell r="N4222" t="str">
            <v>Chelmsford</v>
          </cell>
          <cell r="O4222" t="str">
            <v>NatWestCM1 1FZ</v>
          </cell>
          <cell r="P4222" t="str">
            <v>4-5 High Street, Chelmsford</v>
          </cell>
        </row>
        <row r="4223">
          <cell r="N4223" t="str">
            <v>London - Chelsea - Chelsea Manor Street</v>
          </cell>
          <cell r="O4223" t="str">
            <v>NatWestSW3 5EB</v>
          </cell>
          <cell r="P4223" t="str">
            <v>183 Kings Road, London</v>
          </cell>
        </row>
        <row r="4224">
          <cell r="N4224" t="str">
            <v>Cheltenham</v>
          </cell>
          <cell r="O4224" t="str">
            <v>NatWestGL50 1LE</v>
          </cell>
          <cell r="P4224" t="str">
            <v>31 Promenade, Cheltenham</v>
          </cell>
        </row>
        <row r="4225">
          <cell r="N4225" t="str">
            <v>Cheltenham - Bath Road</v>
          </cell>
          <cell r="O4225" t="str">
            <v>NatWestGL53 7LT</v>
          </cell>
          <cell r="P4225" t="str">
            <v>151 Bath Road, Cheltenham</v>
          </cell>
        </row>
        <row r="4226">
          <cell r="N4226" t="str">
            <v>Chertsey</v>
          </cell>
          <cell r="O4226" t="str">
            <v>NatWestKT16 9AH</v>
          </cell>
          <cell r="P4226" t="str">
            <v>Guildford Street, Chertsey</v>
          </cell>
        </row>
        <row r="4227">
          <cell r="N4227" t="str">
            <v>Chichester</v>
          </cell>
          <cell r="O4227" t="str">
            <v>NatWestPO19 1HH</v>
          </cell>
          <cell r="P4227" t="str">
            <v>5 East Street, Chichester</v>
          </cell>
        </row>
        <row r="4228">
          <cell r="N4228" t="str">
            <v>Chingford</v>
          </cell>
          <cell r="O4228" t="str">
            <v>NatWestE4 7BB</v>
          </cell>
          <cell r="P4228" t="str">
            <v>86-88 Station Road, London</v>
          </cell>
        </row>
        <row r="4229">
          <cell r="N4229" t="str">
            <v>Chiswick</v>
          </cell>
          <cell r="O4229" t="str">
            <v>NatWestW4 5TA</v>
          </cell>
          <cell r="P4229" t="str">
            <v>314 Chiswick High Road, London</v>
          </cell>
        </row>
        <row r="4230">
          <cell r="N4230" t="str">
            <v>Clacton-on-Sea</v>
          </cell>
          <cell r="O4230" t="str">
            <v>NatWestCO15 1TA</v>
          </cell>
          <cell r="P4230" t="str">
            <v>10 Station Road, Clacton-On-Sea</v>
          </cell>
        </row>
        <row r="4231">
          <cell r="N4231" t="str">
            <v>London - Clapham High Street</v>
          </cell>
          <cell r="O4231" t="str">
            <v>NatWestSW4 7SZ</v>
          </cell>
          <cell r="P4231" t="str">
            <v>145 Clapham High Street, London</v>
          </cell>
        </row>
        <row r="4232">
          <cell r="N4232" t="str">
            <v>London - Farringdon and Barbican</v>
          </cell>
          <cell r="O4232" t="str">
            <v>NatWestEC1A 4JA</v>
          </cell>
          <cell r="P4232" t="str">
            <v>134 Aldersgate Street, London</v>
          </cell>
        </row>
        <row r="4233">
          <cell r="N4233" t="str">
            <v>Cirencester</v>
          </cell>
          <cell r="O4233" t="str">
            <v>NatWestGL7 2NU</v>
          </cell>
          <cell r="P4233" t="str">
            <v>32 Market Place, Cirencester</v>
          </cell>
        </row>
        <row r="4234">
          <cell r="N4234" t="str">
            <v>Colchester</v>
          </cell>
          <cell r="O4234" t="str">
            <v>NatWestCO1 1DG</v>
          </cell>
          <cell r="P4234" t="str">
            <v>25 High Street, Colchester</v>
          </cell>
        </row>
        <row r="4235">
          <cell r="N4235" t="str">
            <v>Location Hub for NatWest (NATW-600606.04)/COLCHESTER</v>
          </cell>
          <cell r="O4235" t="str">
            <v>NatWestCO4 9GN</v>
          </cell>
          <cell r="P4235" t="str">
            <v>100 The Crescent, Colchester</v>
          </cell>
        </row>
        <row r="4236">
          <cell r="N4236" t="str">
            <v>Congleton</v>
          </cell>
          <cell r="O4236" t="str">
            <v>NatWestCW12 1BE</v>
          </cell>
          <cell r="P4236" t="str">
            <v>46 High Street, Congleton</v>
          </cell>
        </row>
        <row r="4237">
          <cell r="N4237" t="str">
            <v>Corby</v>
          </cell>
          <cell r="O4237" t="str">
            <v>NatWestNN17 1NR</v>
          </cell>
          <cell r="P4237" t="str">
            <v>25 Corporation Street, Corby</v>
          </cell>
        </row>
        <row r="4238">
          <cell r="N4238" t="str">
            <v>Cranbrook</v>
          </cell>
          <cell r="O4238" t="str">
            <v>NatWestTN17 3EA</v>
          </cell>
          <cell r="P4238" t="str">
            <v>High Street, Cranbrook</v>
          </cell>
        </row>
        <row r="4239">
          <cell r="N4239" t="str">
            <v>Crawley</v>
          </cell>
          <cell r="O4239" t="str">
            <v>NatWestRH10 1XU</v>
          </cell>
          <cell r="P4239" t="str">
            <v>16 The Boulevard, Crawley</v>
          </cell>
        </row>
        <row r="4240">
          <cell r="N4240" t="str">
            <v>Crawley - Gatwick Road</v>
          </cell>
          <cell r="O4240" t="str">
            <v>NatWestRH10 9RF</v>
          </cell>
          <cell r="P4240" t="str">
            <v>Unit 3 Gatwick Road, Crawley</v>
          </cell>
        </row>
        <row r="4241">
          <cell r="N4241" t="str">
            <v>Crewe</v>
          </cell>
          <cell r="O4241" t="str">
            <v>NatWestCW1 2HN</v>
          </cell>
          <cell r="P4241" t="str">
            <v>35-37 Market Street, Crewe</v>
          </cell>
        </row>
        <row r="4242">
          <cell r="N4242" t="str">
            <v>London - Crouch End</v>
          </cell>
          <cell r="O4242" t="str">
            <v>NatWestN8 8DL</v>
          </cell>
          <cell r="P4242" t="str">
            <v>Crouch End Hill, London</v>
          </cell>
        </row>
        <row r="4243">
          <cell r="N4243" t="str">
            <v>Dartford</v>
          </cell>
          <cell r="O4243" t="str">
            <v>NatWestDA1 1DD</v>
          </cell>
          <cell r="P4243" t="str">
            <v>12 High Street, Dartford</v>
          </cell>
        </row>
        <row r="4244">
          <cell r="N4244" t="str">
            <v>Birmingham</v>
          </cell>
          <cell r="O4244" t="str">
            <v>NatWestB2 4BF</v>
          </cell>
          <cell r="P4244" t="str">
            <v>Unit 25B, Grand Central Stephenson Place, Birmingham</v>
          </cell>
        </row>
        <row r="4245">
          <cell r="N4245" t="str">
            <v>Doncaster</v>
          </cell>
          <cell r="O4245" t="str">
            <v>NatWestDN1 1ED</v>
          </cell>
          <cell r="P4245" t="str">
            <v>12 High Street, Doncaster</v>
          </cell>
        </row>
        <row r="4246">
          <cell r="N4246" t="str">
            <v>Cromer</v>
          </cell>
          <cell r="O4246" t="str">
            <v>NatWestNR27 9YY</v>
          </cell>
          <cell r="P4246" t="str">
            <v>61 Church Street, Cromer</v>
          </cell>
        </row>
        <row r="4247">
          <cell r="N4247" t="str">
            <v>Dorchester</v>
          </cell>
          <cell r="O4247" t="str">
            <v>NatWestDT1 1DW</v>
          </cell>
          <cell r="P4247" t="str">
            <v>49 South Street, Dorchester</v>
          </cell>
        </row>
        <row r="4248">
          <cell r="N4248" t="str">
            <v>Dorking</v>
          </cell>
          <cell r="O4248" t="str">
            <v>NatWestRH4 1AX</v>
          </cell>
          <cell r="P4248" t="str">
            <v>14 High Street, Dorking</v>
          </cell>
        </row>
        <row r="4249">
          <cell r="N4249" t="str">
            <v>Dover</v>
          </cell>
          <cell r="O4249" t="str">
            <v>NatWestCT16 1NG</v>
          </cell>
          <cell r="P4249" t="str">
            <v>25 Market Square, Dover</v>
          </cell>
        </row>
        <row r="4250">
          <cell r="N4250" t="str">
            <v>Dudley</v>
          </cell>
          <cell r="O4250" t="str">
            <v>NatWestDY1 1LJ</v>
          </cell>
          <cell r="P4250" t="str">
            <v>267 Castle Street, Dudley</v>
          </cell>
        </row>
        <row r="4251">
          <cell r="N4251" t="str">
            <v>Dunstable</v>
          </cell>
          <cell r="O4251" t="str">
            <v>NatWestLU6 1JU</v>
          </cell>
          <cell r="P4251" t="str">
            <v>4 High Street North, Dunstable</v>
          </cell>
        </row>
        <row r="4252">
          <cell r="N4252" t="str">
            <v>Ealing Broadway</v>
          </cell>
          <cell r="O4252" t="str">
            <v>NatWestW5 2PL</v>
          </cell>
          <cell r="P4252" t="str">
            <v>1 The Mall, London</v>
          </cell>
        </row>
        <row r="4253">
          <cell r="N4253" t="str">
            <v>East Grinstead</v>
          </cell>
          <cell r="O4253" t="str">
            <v>NatWestRH19 1AJ</v>
          </cell>
          <cell r="P4253" t="str">
            <v>15 London Road, East Grinstead</v>
          </cell>
        </row>
        <row r="4254">
          <cell r="N4254" t="str">
            <v>London - East Ham</v>
          </cell>
          <cell r="O4254" t="str">
            <v>NatWestE6 1HS</v>
          </cell>
          <cell r="P4254" t="str">
            <v>37 High Street North, London</v>
          </cell>
        </row>
        <row r="4255">
          <cell r="N4255" t="str">
            <v>Eastcote</v>
          </cell>
          <cell r="O4255" t="str">
            <v>NatWestHA5 1RP</v>
          </cell>
          <cell r="P4255" t="str">
            <v>118 Field End Road, Pinner</v>
          </cell>
        </row>
        <row r="4256">
          <cell r="N4256" t="str">
            <v>Edgware</v>
          </cell>
          <cell r="O4256" t="str">
            <v>NatWestHA8 7AX</v>
          </cell>
          <cell r="P4256" t="str">
            <v>317 Hale Lane, Edgware</v>
          </cell>
        </row>
        <row r="4257">
          <cell r="N4257" t="str">
            <v>Upper Edmonton</v>
          </cell>
          <cell r="O4257" t="str">
            <v>NatWestN18 2XA</v>
          </cell>
          <cell r="P4257" t="str">
            <v>104-110 Fore Street, London</v>
          </cell>
        </row>
        <row r="4258">
          <cell r="N4258" t="str">
            <v>Egham</v>
          </cell>
          <cell r="O4258" t="str">
            <v>NatWestTW20 9EU</v>
          </cell>
          <cell r="P4258" t="str">
            <v>50 High Street, Egham</v>
          </cell>
        </row>
        <row r="4259">
          <cell r="N4259" t="str">
            <v>Ellesmere Port</v>
          </cell>
          <cell r="O4259" t="str">
            <v>NatWestCH65 0AT</v>
          </cell>
          <cell r="P4259" t="str">
            <v>86 Whitby Road, Ellesmere Port</v>
          </cell>
        </row>
        <row r="4260">
          <cell r="N4260" t="str">
            <v>Eltham</v>
          </cell>
          <cell r="O4260" t="str">
            <v>NatWestSE9 1YS</v>
          </cell>
          <cell r="P4260" t="str">
            <v>65 Eltham High Street, London</v>
          </cell>
        </row>
        <row r="4261">
          <cell r="N4261" t="str">
            <v>Enfield</v>
          </cell>
          <cell r="O4261" t="str">
            <v>NatWestEN2 6LE</v>
          </cell>
          <cell r="P4261" t="str">
            <v>9 The Town, Enfield</v>
          </cell>
        </row>
        <row r="4262">
          <cell r="N4262" t="str">
            <v>Epping</v>
          </cell>
          <cell r="O4262" t="str">
            <v>NatWestCM16 4BT</v>
          </cell>
          <cell r="P4262" t="str">
            <v>279-281 High Street, Epping</v>
          </cell>
        </row>
        <row r="4263">
          <cell r="N4263" t="str">
            <v>Birmingham - Edgbaston</v>
          </cell>
          <cell r="O4263" t="str">
            <v>NatWestB15 3AA</v>
          </cell>
          <cell r="P4263" t="str">
            <v>30A Harborne Road, Birmingham</v>
          </cell>
        </row>
        <row r="4264">
          <cell r="N4264" t="str">
            <v>Dereham</v>
          </cell>
          <cell r="O4264" t="str">
            <v>NatWestNR19 2AR</v>
          </cell>
          <cell r="P4264" t="str">
            <v>32 Market Place, Dereham</v>
          </cell>
        </row>
        <row r="4265">
          <cell r="N4265" t="str">
            <v>Epsom</v>
          </cell>
          <cell r="O4265" t="str">
            <v>NatWestKT19 8DX</v>
          </cell>
          <cell r="P4265" t="str">
            <v>115 High Street, Epsom</v>
          </cell>
        </row>
        <row r="4266">
          <cell r="N4266" t="str">
            <v>Exmouth</v>
          </cell>
          <cell r="O4266" t="str">
            <v>NatWestEX8 1HH</v>
          </cell>
          <cell r="P4266" t="str">
            <v>11 Rolle Street, Exmouth</v>
          </cell>
        </row>
        <row r="4267">
          <cell r="N4267" t="str">
            <v>Farnham</v>
          </cell>
          <cell r="O4267" t="str">
            <v>NatWestGU9 7NP</v>
          </cell>
          <cell r="P4267" t="str">
            <v>38-39 The Borough, Farnham</v>
          </cell>
        </row>
        <row r="4268">
          <cell r="N4268" t="str">
            <v>Bristol - Fishponds</v>
          </cell>
          <cell r="O4268" t="str">
            <v>NatWestBS16 3TX</v>
          </cell>
          <cell r="P4268" t="str">
            <v>778 Fishponds Road, Bristol</v>
          </cell>
        </row>
        <row r="4269">
          <cell r="N4269" t="str">
            <v>Frome</v>
          </cell>
          <cell r="O4269" t="str">
            <v>NatWestBA11 1AE</v>
          </cell>
          <cell r="P4269" t="str">
            <v>4 Market Place, Frome</v>
          </cell>
        </row>
        <row r="4270">
          <cell r="N4270" t="str">
            <v>Gerrards Cross</v>
          </cell>
          <cell r="O4270" t="str">
            <v>NatWestSL9 8EG</v>
          </cell>
          <cell r="P4270" t="str">
            <v>44 Packhorse Road, Gerrards Cross</v>
          </cell>
        </row>
        <row r="4271">
          <cell r="N4271" t="str">
            <v>Gillingham (Kent)</v>
          </cell>
          <cell r="O4271" t="str">
            <v>NatWestME7 1AG</v>
          </cell>
          <cell r="P4271" t="str">
            <v>117 High Street, Gillingham</v>
          </cell>
        </row>
        <row r="4272">
          <cell r="N4272" t="str">
            <v>Fleet</v>
          </cell>
          <cell r="O4272" t="str">
            <v>NatWestGU51 4DE</v>
          </cell>
          <cell r="P4272" t="str">
            <v>176 Fleet Road, Fleet</v>
          </cell>
        </row>
        <row r="4273">
          <cell r="N4273" t="str">
            <v>Evesham</v>
          </cell>
          <cell r="O4273" t="str">
            <v>NatWestWR11 4RS</v>
          </cell>
          <cell r="P4273" t="str">
            <v>2 Bridge Street, Evesham</v>
          </cell>
        </row>
        <row r="4274">
          <cell r="N4274" t="str">
            <v>Gateshead - intu Metrocentre</v>
          </cell>
          <cell r="O4274" t="str">
            <v>NatWestNE11 9GA</v>
          </cell>
          <cell r="P4274" t="str">
            <v>103-105 Intu Metrocentre, Gateshead</v>
          </cell>
        </row>
        <row r="4275">
          <cell r="N4275" t="str">
            <v>Feltham</v>
          </cell>
          <cell r="O4275" t="str">
            <v>NatWestTW13 4BS</v>
          </cell>
          <cell r="P4275" t="str">
            <v>136 The Centre, Feltham</v>
          </cell>
        </row>
        <row r="4276">
          <cell r="N4276" t="str">
            <v>Gloucester</v>
          </cell>
          <cell r="O4276" t="str">
            <v>NatWestGL1 1NH</v>
          </cell>
          <cell r="P4276" t="str">
            <v>21 Eastgate Street, Gloucester</v>
          </cell>
        </row>
        <row r="4277">
          <cell r="N4277" t="str">
            <v>Gloucester - St Oswald's Retail Park</v>
          </cell>
          <cell r="O4277" t="str">
            <v>NatWestGL1 2SR</v>
          </cell>
          <cell r="P4277" t="str">
            <v>Unit 4 St. Oswalds Retail Park, Gloucester</v>
          </cell>
        </row>
        <row r="4278">
          <cell r="N4278" t="str">
            <v>Godalming</v>
          </cell>
          <cell r="O4278" t="str">
            <v>NatWestGU7 1AR</v>
          </cell>
          <cell r="P4278" t="str">
            <v>77 High Street, Godalming</v>
          </cell>
        </row>
        <row r="4279">
          <cell r="N4279" t="str">
            <v>Golders Green</v>
          </cell>
          <cell r="O4279" t="str">
            <v>NatWestNW11 8EB</v>
          </cell>
          <cell r="P4279" t="str">
            <v>21 Golders Green Road, London</v>
          </cell>
        </row>
        <row r="4280">
          <cell r="N4280" t="str">
            <v>Goole</v>
          </cell>
          <cell r="O4280" t="str">
            <v>NatWestDN14 5GD</v>
          </cell>
          <cell r="P4280" t="str">
            <v>13 Boothferry Road, Goole</v>
          </cell>
        </row>
        <row r="4281">
          <cell r="N4281" t="str">
            <v>Grantham</v>
          </cell>
          <cell r="O4281" t="str">
            <v>NatWestNG31 6QG</v>
          </cell>
          <cell r="P4281" t="str">
            <v>27-28 St. Peters Hill, Grantham</v>
          </cell>
        </row>
        <row r="4282">
          <cell r="N4282" t="str">
            <v>Gravesend</v>
          </cell>
          <cell r="O4282" t="str">
            <v>NatWestDA12 2XX</v>
          </cell>
          <cell r="P4282" t="str">
            <v>30 King Street, Gravesend</v>
          </cell>
        </row>
        <row r="4283">
          <cell r="N4283" t="str">
            <v>Grays</v>
          </cell>
          <cell r="O4283" t="str">
            <v>NatWestRM17 6NP</v>
          </cell>
          <cell r="P4283" t="str">
            <v>17 High Street, Grays</v>
          </cell>
        </row>
        <row r="4284">
          <cell r="N4284" t="str">
            <v>Crosby - Great Crosby</v>
          </cell>
          <cell r="O4284" t="str">
            <v>NatWestL23 2TD</v>
          </cell>
          <cell r="P4284" t="str">
            <v>1 Liverpool Road, Liverpool</v>
          </cell>
        </row>
        <row r="4285">
          <cell r="N4285" t="str">
            <v>Greenwich</v>
          </cell>
          <cell r="O4285" t="str">
            <v>NatWestSE10 9BQ</v>
          </cell>
          <cell r="P4285" t="str">
            <v>2 Greenwich Church Street, London</v>
          </cell>
        </row>
        <row r="4286">
          <cell r="N4286" t="str">
            <v>Guildford</v>
          </cell>
          <cell r="O4286" t="str">
            <v>NatWestGU1 3AH</v>
          </cell>
          <cell r="P4286" t="str">
            <v>151 High Street, Guildford</v>
          </cell>
        </row>
        <row r="4287">
          <cell r="N4287" t="str">
            <v>London - Hackney - Mare Street</v>
          </cell>
          <cell r="O4287" t="str">
            <v>NatWestE8 1JW</v>
          </cell>
          <cell r="P4287" t="str">
            <v>20 Amhurst Road, London</v>
          </cell>
        </row>
        <row r="4288">
          <cell r="N4288" t="str">
            <v>Halifax</v>
          </cell>
          <cell r="O4288" t="str">
            <v>NatWestHX1 1JA</v>
          </cell>
          <cell r="P4288" t="str">
            <v>1 Waterhouse Street, Halifax</v>
          </cell>
        </row>
        <row r="4289">
          <cell r="N4289" t="str">
            <v>Halesowen</v>
          </cell>
          <cell r="O4289" t="str">
            <v>NatWestB63 4RQ</v>
          </cell>
          <cell r="P4289" t="str">
            <v>2 Hagley Road, Halesowen</v>
          </cell>
        </row>
        <row r="4290">
          <cell r="N4290" t="str">
            <v>Gosforth</v>
          </cell>
          <cell r="O4290" t="str">
            <v>NatWestNE3 1HG</v>
          </cell>
          <cell r="P4290" t="str">
            <v>149 High Street, Newcastle Upon Tyne</v>
          </cell>
        </row>
        <row r="4291">
          <cell r="N4291" t="str">
            <v>Harlow</v>
          </cell>
          <cell r="O4291" t="str">
            <v>NatWestCM20 1BZ</v>
          </cell>
          <cell r="P4291" t="str">
            <v>12 The Rows, Harlow</v>
          </cell>
        </row>
        <row r="4292">
          <cell r="N4292" t="str">
            <v>Harold Hill</v>
          </cell>
          <cell r="O4292" t="str">
            <v>NatWestRM3 8DD</v>
          </cell>
          <cell r="P4292" t="str">
            <v>192 Hilldene Avenue, Romford</v>
          </cell>
        </row>
        <row r="4293">
          <cell r="N4293" t="str">
            <v>Harrow</v>
          </cell>
          <cell r="O4293" t="str">
            <v>NatWestHA1 2AD</v>
          </cell>
          <cell r="P4293" t="str">
            <v>315 Station Road, Harrow</v>
          </cell>
        </row>
        <row r="4294">
          <cell r="N4294" t="str">
            <v>Hastings</v>
          </cell>
          <cell r="O4294" t="str">
            <v>NatWestTN34 1GW</v>
          </cell>
          <cell r="P4294" t="str">
            <v>Havelock Road, Hastings</v>
          </cell>
        </row>
        <row r="4295">
          <cell r="N4295" t="str">
            <v>Havant</v>
          </cell>
          <cell r="O4295" t="str">
            <v>NatWestPO9 1EU</v>
          </cell>
          <cell r="P4295" t="str">
            <v>23 West Street, Havant</v>
          </cell>
        </row>
        <row r="4296">
          <cell r="N4296" t="str">
            <v>Haywards Heath</v>
          </cell>
          <cell r="O4296" t="str">
            <v>NatWestRH16 4AP</v>
          </cell>
          <cell r="P4296" t="str">
            <v>1 Muster Green, Haywards Heath</v>
          </cell>
        </row>
        <row r="4297">
          <cell r="N4297" t="str">
            <v>Oxford - Headington</v>
          </cell>
          <cell r="O4297" t="str">
            <v>NatWestOX3 9AF</v>
          </cell>
          <cell r="P4297" t="str">
            <v>91 London Road, Oxford</v>
          </cell>
        </row>
        <row r="4298">
          <cell r="N4298" t="str">
            <v>Hemel Hempstead</v>
          </cell>
          <cell r="O4298" t="str">
            <v>NatWestHP1 1BS</v>
          </cell>
          <cell r="P4298" t="str">
            <v>12 Bank Court, Hemel Hempstead</v>
          </cell>
        </row>
        <row r="4299">
          <cell r="N4299" t="str">
            <v>London - Hendon - Vivian Avenue</v>
          </cell>
          <cell r="O4299" t="str">
            <v>NatWestNW4 3LA</v>
          </cell>
          <cell r="P4299" t="str">
            <v>5 Central Circus, London</v>
          </cell>
        </row>
        <row r="4300">
          <cell r="N4300" t="str">
            <v>Henley On Thames</v>
          </cell>
          <cell r="O4300" t="str">
            <v>NatWestRG9 2AP</v>
          </cell>
          <cell r="P4300" t="str">
            <v>18 Market Place, Henley-On-Thames</v>
          </cell>
        </row>
        <row r="4301">
          <cell r="N4301" t="str">
            <v>Herne Bay</v>
          </cell>
          <cell r="O4301" t="str">
            <v>NatWestCT6 5JX</v>
          </cell>
          <cell r="P4301" t="str">
            <v>140 High Street, Herne Bay</v>
          </cell>
        </row>
        <row r="4302">
          <cell r="N4302" t="str">
            <v>Hertford</v>
          </cell>
          <cell r="O4302" t="str">
            <v>NatWestSG14 1YY</v>
          </cell>
          <cell r="P4302" t="str">
            <v>104 Fore Street, Hertford</v>
          </cell>
        </row>
        <row r="4303">
          <cell r="N4303" t="str">
            <v>Hayes (Hillingdon)</v>
          </cell>
          <cell r="O4303" t="str">
            <v>NatWestUB3 3EW</v>
          </cell>
          <cell r="P4303" t="str">
            <v>6 Coldharbour Lane, Hayes</v>
          </cell>
        </row>
        <row r="4304">
          <cell r="N4304" t="str">
            <v>London - Hayes - Middlesex - North Hyde Road</v>
          </cell>
          <cell r="O4304" t="str">
            <v>NatWestUB2 5XA</v>
          </cell>
          <cell r="P4304" t="str">
            <v>Unit Ncg1 Hayes Road, Hayes</v>
          </cell>
        </row>
        <row r="4305">
          <cell r="N4305" t="str">
            <v>High Wycombe</v>
          </cell>
          <cell r="O4305" t="str">
            <v>NatWestHP11 2AG</v>
          </cell>
          <cell r="P4305" t="str">
            <v>33A High Street, High Wycombe</v>
          </cell>
        </row>
        <row r="4306">
          <cell r="N4306" t="str">
            <v>Hinckley</v>
          </cell>
          <cell r="O4306" t="str">
            <v>NatWestLE10 1NL</v>
          </cell>
          <cell r="P4306" t="str">
            <v>13 The Borough, Hinckley</v>
          </cell>
        </row>
        <row r="4307">
          <cell r="N4307" t="str">
            <v>Hitchin</v>
          </cell>
          <cell r="O4307" t="str">
            <v>NatWestSG5 1BH</v>
          </cell>
          <cell r="P4307" t="str">
            <v>12 High Street, Hitchin</v>
          </cell>
        </row>
        <row r="4308">
          <cell r="N4308" t="str">
            <v>Hoddesdon</v>
          </cell>
          <cell r="O4308" t="str">
            <v>NatWestEN11 8HE</v>
          </cell>
          <cell r="P4308" t="str">
            <v>43 High Street, Hoddesdon</v>
          </cell>
        </row>
        <row r="4309">
          <cell r="N4309" t="str">
            <v>London - Shepherds Bush</v>
          </cell>
          <cell r="O4309" t="str">
            <v>NatWestW12 8PR</v>
          </cell>
          <cell r="P4309" t="str">
            <v>25 Shepherds Bush Green, London</v>
          </cell>
        </row>
        <row r="4310">
          <cell r="N4310" t="str">
            <v>London - Holloway</v>
          </cell>
          <cell r="O4310" t="str">
            <v>NatWestN7 6JB</v>
          </cell>
          <cell r="P4310" t="str">
            <v>490 Holloway Road, London</v>
          </cell>
        </row>
        <row r="4311">
          <cell r="N4311" t="str">
            <v>Hornchurch</v>
          </cell>
          <cell r="O4311" t="str">
            <v>NatWestRM12 4UL</v>
          </cell>
          <cell r="P4311" t="str">
            <v>120-122 High Street, Hornchurch</v>
          </cell>
        </row>
        <row r="4312">
          <cell r="N4312" t="str">
            <v>Horsham</v>
          </cell>
          <cell r="O4312" t="str">
            <v>NatWestRH12 1FD</v>
          </cell>
          <cell r="P4312" t="str">
            <v>47 Carfax, Horsham</v>
          </cell>
        </row>
        <row r="4313">
          <cell r="N4313" t="str">
            <v>Hounslow</v>
          </cell>
          <cell r="O4313" t="str">
            <v>NatWestTW3 1ZA</v>
          </cell>
          <cell r="P4313" t="str">
            <v>275-277 High Street, Hounslow</v>
          </cell>
        </row>
        <row r="4314">
          <cell r="N4314" t="str">
            <v>Huntingdon</v>
          </cell>
          <cell r="O4314" t="str">
            <v>NatWestPE29 3DT</v>
          </cell>
          <cell r="P4314" t="str">
            <v>92 High Street, Huntingdon</v>
          </cell>
        </row>
        <row r="4315">
          <cell r="N4315" t="str">
            <v>Liverpool - Hunts Cross</v>
          </cell>
          <cell r="O4315" t="str">
            <v>NatWestL25 0ND</v>
          </cell>
          <cell r="P4315" t="str">
            <v>Hillfoot Road, Liverpool</v>
          </cell>
        </row>
        <row r="4316">
          <cell r="N4316" t="str">
            <v>Ilkeston</v>
          </cell>
          <cell r="O4316" t="str">
            <v>NatWestDE7 8HF</v>
          </cell>
          <cell r="P4316" t="str">
            <v>42 Bath Street, Ilkeston</v>
          </cell>
        </row>
        <row r="4317">
          <cell r="N4317" t="str">
            <v>Ilminster</v>
          </cell>
          <cell r="O4317" t="str">
            <v>NatWestTA19 0AA</v>
          </cell>
          <cell r="P4317" t="str">
            <v>10 East Street, Ilminster</v>
          </cell>
        </row>
        <row r="4318">
          <cell r="N4318" t="str">
            <v>Failsworth - Hollinwood - Oldham Road</v>
          </cell>
          <cell r="O4318" t="str">
            <v>NatWestM35 9NY</v>
          </cell>
          <cell r="P4318" t="str">
            <v>794 Oldham Road, Manchester</v>
          </cell>
        </row>
        <row r="4319">
          <cell r="N4319" t="str">
            <v>Derby</v>
          </cell>
          <cell r="O4319" t="str">
            <v>NatWestDE1 2ZG</v>
          </cell>
          <cell r="P4319" t="str">
            <v>Crompton House Derwent Street, Derby</v>
          </cell>
        </row>
        <row r="4320">
          <cell r="N4320" t="str">
            <v>London - Islington</v>
          </cell>
          <cell r="O4320" t="str">
            <v>NatWestN1 0PQ</v>
          </cell>
          <cell r="P4320" t="str">
            <v>11 Upper Street, London</v>
          </cell>
        </row>
        <row r="4321">
          <cell r="N4321" t="str">
            <v>Kidderminster</v>
          </cell>
          <cell r="O4321" t="str">
            <v>NatWestDY10 2DL</v>
          </cell>
          <cell r="P4321" t="str">
            <v>24 High Street, Kidderminster</v>
          </cell>
        </row>
        <row r="4322">
          <cell r="N4322" t="str">
            <v>London - Kilburn High Road</v>
          </cell>
          <cell r="O4322" t="str">
            <v>NatWestNW6 6JL</v>
          </cell>
          <cell r="P4322" t="str">
            <v>127 Kilburn High Road, London</v>
          </cell>
        </row>
        <row r="4323">
          <cell r="N4323" t="str">
            <v>Kingsbury</v>
          </cell>
          <cell r="O4323" t="str">
            <v>NatWestNW9 9EP</v>
          </cell>
          <cell r="P4323" t="str">
            <v>567 Kingsbury Road, London</v>
          </cell>
        </row>
        <row r="4324">
          <cell r="N4324" t="str">
            <v>Bristol - Kingswood</v>
          </cell>
          <cell r="O4324" t="str">
            <v>NatWestBS15 8HS</v>
          </cell>
          <cell r="P4324" t="str">
            <v>90 Regent Street, Bristol</v>
          </cell>
        </row>
        <row r="4325">
          <cell r="N4325" t="str">
            <v>Bristol - Knowle</v>
          </cell>
          <cell r="O4325" t="str">
            <v>NatWestBS4 2QA</v>
          </cell>
          <cell r="P4325" t="str">
            <v>290 Wells Road, Bristol</v>
          </cell>
        </row>
        <row r="4326">
          <cell r="N4326" t="str">
            <v>Knutsford</v>
          </cell>
          <cell r="O4326" t="str">
            <v>NatWestWA16 6EG</v>
          </cell>
          <cell r="P4326" t="str">
            <v>82 King Street, Knutsford</v>
          </cell>
        </row>
        <row r="4327">
          <cell r="N4327" t="str">
            <v>Leamington Spa</v>
          </cell>
          <cell r="O4327" t="str">
            <v>NatWestCV32 4ZX</v>
          </cell>
          <cell r="P4327" t="str">
            <v>Royal Priors, 59 Parade, Leamington Spa</v>
          </cell>
        </row>
        <row r="4328">
          <cell r="N4328" t="str">
            <v>Leatherhead</v>
          </cell>
          <cell r="O4328" t="str">
            <v>NatWestKT22 8BT</v>
          </cell>
          <cell r="P4328" t="str">
            <v>1 Bridge Street, Leatherhead</v>
          </cell>
        </row>
        <row r="4329">
          <cell r="N4329" t="str">
            <v>Leeds - Headingley</v>
          </cell>
          <cell r="O4329" t="str">
            <v>NatWestLS6 3WA</v>
          </cell>
          <cell r="P4329" t="str">
            <v>63 Otley Road, Leeds</v>
          </cell>
        </row>
        <row r="4330">
          <cell r="N4330" t="str">
            <v>Luton - Leagrave</v>
          </cell>
          <cell r="O4330" t="str">
            <v>NatWestLU3 2QP</v>
          </cell>
          <cell r="P4330" t="str">
            <v>11 Marsh Road, Luton</v>
          </cell>
        </row>
        <row r="4331">
          <cell r="N4331" t="str">
            <v>Birmingham - Kings Heath</v>
          </cell>
          <cell r="O4331" t="str">
            <v>NatWestB14 7LG</v>
          </cell>
          <cell r="P4331" t="str">
            <v>112A High Street, Birmingham</v>
          </cell>
        </row>
        <row r="4332">
          <cell r="N4332" t="str">
            <v>Leigh</v>
          </cell>
          <cell r="O4332" t="str">
            <v>NatWestWN7 1DX</v>
          </cell>
          <cell r="P4332" t="str">
            <v>32 Market Street, Leigh</v>
          </cell>
        </row>
        <row r="4333">
          <cell r="N4333" t="str">
            <v>Letchworth</v>
          </cell>
          <cell r="O4333" t="str">
            <v>NatWestSG6 3AL</v>
          </cell>
          <cell r="P4333" t="str">
            <v>Station Place, Letchworth Garden City</v>
          </cell>
        </row>
        <row r="4334">
          <cell r="N4334" t="str">
            <v>Lewes</v>
          </cell>
          <cell r="O4334" t="str">
            <v>NatWestBN7 2LH</v>
          </cell>
          <cell r="P4334" t="str">
            <v>11 High Street, Lewes</v>
          </cell>
        </row>
        <row r="4335">
          <cell r="N4335" t="str">
            <v>London - Lewisham</v>
          </cell>
          <cell r="O4335" t="str">
            <v>NatWestSE13 5JJ</v>
          </cell>
          <cell r="P4335" t="str">
            <v>80 Lewisham High Street, London</v>
          </cell>
        </row>
        <row r="4336">
          <cell r="N4336" t="str">
            <v>London - Milwall - The Quarterdeck</v>
          </cell>
          <cell r="O4336" t="str">
            <v>NatWestE14 9TP</v>
          </cell>
          <cell r="P4336" t="str">
            <v>Marsh Wall, London</v>
          </cell>
        </row>
        <row r="4337">
          <cell r="N4337" t="str">
            <v>Lincoln</v>
          </cell>
          <cell r="O4337" t="str">
            <v>NatWestLN2 1AZ</v>
          </cell>
          <cell r="P4337" t="str">
            <v>225 High Street, Lincoln</v>
          </cell>
        </row>
        <row r="4338">
          <cell r="N4338" t="str">
            <v>Wallasey</v>
          </cell>
          <cell r="O4338" t="str">
            <v>NatWestCH45 4NS</v>
          </cell>
          <cell r="P4338" t="str">
            <v>31 Wallasey Road, Wallasey</v>
          </cell>
        </row>
        <row r="4339">
          <cell r="N4339" t="str">
            <v>Liverpool</v>
          </cell>
          <cell r="O4339" t="str">
            <v>NatWestL1 3BG</v>
          </cell>
          <cell r="P4339" t="str">
            <v>2-8 Church Street, Liverpool</v>
          </cell>
        </row>
        <row r="4340">
          <cell r="N4340" t="str">
            <v>Long Eaton</v>
          </cell>
          <cell r="O4340" t="str">
            <v>NatWestNG10 1JP</v>
          </cell>
          <cell r="P4340" t="str">
            <v>51 Market Place, Nottingham</v>
          </cell>
        </row>
        <row r="4341">
          <cell r="N4341" t="str">
            <v>Loughton</v>
          </cell>
          <cell r="O4341" t="str">
            <v>NatWestIG10 4AS</v>
          </cell>
          <cell r="P4341" t="str">
            <v>102 High Road, Loughton</v>
          </cell>
        </row>
        <row r="4342">
          <cell r="N4342" t="str">
            <v>Luton</v>
          </cell>
          <cell r="O4342" t="str">
            <v>NatWestLU1 2YN</v>
          </cell>
          <cell r="P4342" t="str">
            <v>31 George Street, Luton</v>
          </cell>
        </row>
        <row r="4343">
          <cell r="N4343" t="str">
            <v>Maidenhead</v>
          </cell>
          <cell r="O4343" t="str">
            <v>NatWestSL6 1QA</v>
          </cell>
          <cell r="P4343" t="str">
            <v>66-68 High Street, Maidenhead</v>
          </cell>
        </row>
        <row r="4344">
          <cell r="N4344" t="str">
            <v>Maldon</v>
          </cell>
          <cell r="O4344" t="str">
            <v>NatWestCM9 5PW</v>
          </cell>
          <cell r="P4344" t="str">
            <v>36 High Street, Maldon</v>
          </cell>
        </row>
        <row r="4345">
          <cell r="N4345" t="str">
            <v>Malton</v>
          </cell>
          <cell r="O4345" t="str">
            <v>NatWestYO17 7AZ</v>
          </cell>
          <cell r="P4345" t="str">
            <v>27 Yorkersgate, Malton</v>
          </cell>
        </row>
        <row r="4346">
          <cell r="N4346" t="str">
            <v>Mansfield</v>
          </cell>
          <cell r="O4346" t="str">
            <v>NatWestNG18 1AF</v>
          </cell>
          <cell r="P4346" t="str">
            <v>9 Church Street, Mansfield</v>
          </cell>
        </row>
        <row r="4347">
          <cell r="N4347" t="str">
            <v>Margate</v>
          </cell>
          <cell r="O4347" t="str">
            <v>NatWestCT9 1XY</v>
          </cell>
          <cell r="P4347" t="str">
            <v>13 Cecil Square, Margate</v>
          </cell>
        </row>
        <row r="4348">
          <cell r="N4348" t="str">
            <v>Loughborough</v>
          </cell>
          <cell r="O4348" t="str">
            <v>NatWestLE11 3NZ</v>
          </cell>
          <cell r="P4348" t="str">
            <v>5 Market Place, Loughborough</v>
          </cell>
        </row>
        <row r="4349">
          <cell r="N4349" t="str">
            <v>Marlow</v>
          </cell>
          <cell r="O4349" t="str">
            <v>NatWestSL7 1AY</v>
          </cell>
          <cell r="P4349" t="str">
            <v>7 High Street, Marlow</v>
          </cell>
        </row>
        <row r="4350">
          <cell r="N4350" t="str">
            <v>Melton Mowbray</v>
          </cell>
          <cell r="O4350" t="str">
            <v>NatWestLE13 0TT</v>
          </cell>
          <cell r="P4350" t="str">
            <v>7 High Street, Melton Mowbray</v>
          </cell>
        </row>
        <row r="4351">
          <cell r="N4351" t="str">
            <v>Midsomer Norton</v>
          </cell>
          <cell r="O4351" t="str">
            <v>NatWestBA3 2LE</v>
          </cell>
          <cell r="P4351" t="str">
            <v>3 High Street, Radstock</v>
          </cell>
        </row>
        <row r="4352">
          <cell r="N4352" t="str">
            <v>Minehead</v>
          </cell>
          <cell r="O4352" t="str">
            <v>NatWestTA24 5NL</v>
          </cell>
          <cell r="P4352" t="str">
            <v>9 The Parade, Minehead</v>
          </cell>
        </row>
        <row r="4353">
          <cell r="N4353" t="str">
            <v>Morley</v>
          </cell>
          <cell r="O4353" t="str">
            <v>NatWestLS27 8XR</v>
          </cell>
          <cell r="P4353" t="str">
            <v>89 Queen Street, Leeds</v>
          </cell>
        </row>
        <row r="4354">
          <cell r="N4354" t="str">
            <v>London - Muswell Hill</v>
          </cell>
          <cell r="O4354" t="str">
            <v>NatWestN10 3SD</v>
          </cell>
          <cell r="P4354" t="str">
            <v>190 Muswell Hill Broadway, London</v>
          </cell>
        </row>
        <row r="4355">
          <cell r="N4355" t="str">
            <v>Milton Keynes</v>
          </cell>
          <cell r="O4355" t="str">
            <v>NatWestMK9 3ER</v>
          </cell>
          <cell r="P4355" t="str">
            <v>501 Silbury Boulevard, Milton Keynes</v>
          </cell>
        </row>
        <row r="4356">
          <cell r="N4356" t="str">
            <v>Bletchley</v>
          </cell>
          <cell r="O4356" t="str">
            <v>NatWestMK2 2YY</v>
          </cell>
          <cell r="P4356" t="str">
            <v>215 Queensway, Milton Keynes</v>
          </cell>
        </row>
        <row r="4357">
          <cell r="N4357" t="str">
            <v>New Malden</v>
          </cell>
          <cell r="O4357" t="str">
            <v>NatWestKT3 4HB</v>
          </cell>
          <cell r="P4357" t="str">
            <v>64 High Street, New Malden</v>
          </cell>
        </row>
        <row r="4358">
          <cell r="N4358" t="str">
            <v>Newbury</v>
          </cell>
          <cell r="O4358" t="str">
            <v>NatWestRG14 5AG</v>
          </cell>
          <cell r="P4358" t="str">
            <v>30 Market Place, Newbury</v>
          </cell>
        </row>
        <row r="4359">
          <cell r="N4359" t="str">
            <v>Norbury</v>
          </cell>
          <cell r="O4359" t="str">
            <v>NatWestSW16 4AL</v>
          </cell>
          <cell r="P4359" t="str">
            <v>1393 London Road, London</v>
          </cell>
        </row>
        <row r="4360">
          <cell r="N4360" t="str">
            <v>North Finchley</v>
          </cell>
          <cell r="O4360" t="str">
            <v>NatWestN12 9QT</v>
          </cell>
          <cell r="P4360" t="str">
            <v>786 High Road, London</v>
          </cell>
        </row>
        <row r="4361">
          <cell r="N4361" t="str">
            <v>Birmingham - Northfield</v>
          </cell>
          <cell r="O4361" t="str">
            <v>NatWestB31 2WD</v>
          </cell>
          <cell r="P4361" t="str">
            <v>817 Bristol Road South, Birmingham</v>
          </cell>
        </row>
        <row r="4362">
          <cell r="N4362" t="str">
            <v>Northwich</v>
          </cell>
          <cell r="O4362" t="str">
            <v>NatWestCW9 5BN</v>
          </cell>
          <cell r="P4362" t="str">
            <v>The Bull Ring High Street, Northwich</v>
          </cell>
        </row>
        <row r="4363">
          <cell r="N4363" t="str">
            <v>Winsford</v>
          </cell>
          <cell r="O4363" t="str">
            <v>NatWestCW7 1AF</v>
          </cell>
          <cell r="P4363" t="str">
            <v>42 Dingle Walk, Winsford</v>
          </cell>
        </row>
        <row r="4364">
          <cell r="N4364" t="str">
            <v>Norwich</v>
          </cell>
          <cell r="O4364" t="str">
            <v>NatWestNR2 1NA</v>
          </cell>
          <cell r="P4364" t="str">
            <v>21 Gentlemans Walk, Norwich</v>
          </cell>
        </row>
        <row r="4365">
          <cell r="N4365" t="str">
            <v>Norwich - Sweet Briar Retail Park - Asda</v>
          </cell>
          <cell r="O4365" t="str">
            <v>NatWestNR6 5JD</v>
          </cell>
          <cell r="P4365" t="str">
            <v>119 Boundary Road, Norwich</v>
          </cell>
        </row>
        <row r="4366">
          <cell r="N4366" t="str">
            <v>London - Notting Hill Gate</v>
          </cell>
          <cell r="O4366" t="str">
            <v>NatWestW11 3HZ</v>
          </cell>
          <cell r="P4366" t="str">
            <v>46 Notting Hill Gate, London</v>
          </cell>
        </row>
        <row r="4367">
          <cell r="N4367" t="str">
            <v>Liverpool - Old Swan</v>
          </cell>
          <cell r="O4367" t="str">
            <v>NatWestL13 3BZ</v>
          </cell>
          <cell r="P4367" t="str">
            <v>509 Prescot Road, Liverpool</v>
          </cell>
        </row>
        <row r="4368">
          <cell r="N4368" t="str">
            <v>Farnborough</v>
          </cell>
          <cell r="O4368" t="str">
            <v>NatWestGU14 7NR</v>
          </cell>
          <cell r="P4368" t="str">
            <v>31 Û 37 Victoria Road, Farnborough</v>
          </cell>
        </row>
        <row r="4369">
          <cell r="N4369" t="str">
            <v>Newmarket (Suffolk)</v>
          </cell>
          <cell r="O4369" t="str">
            <v>NatWestCB8 8LH</v>
          </cell>
          <cell r="P4369" t="str">
            <v>18 High Street, Newmarket</v>
          </cell>
        </row>
        <row r="4370">
          <cell r="N4370" t="str">
            <v>Leicester - North Evington - St Saviours Road</v>
          </cell>
          <cell r="O4370" t="str">
            <v>NatWestLE5 4NY</v>
          </cell>
          <cell r="P4370" t="str">
            <v>121A East Park Road, Leicester</v>
          </cell>
        </row>
        <row r="4371">
          <cell r="N4371" t="str">
            <v>Northampton - Weston Favell Shopping Centre</v>
          </cell>
          <cell r="O4371" t="str">
            <v>NatWestNN3 8FZ</v>
          </cell>
          <cell r="P4371" t="str">
            <v>17 Weston Favell Centre, Northampton</v>
          </cell>
        </row>
        <row r="4372">
          <cell r="N4372" t="str">
            <v>Orpington</v>
          </cell>
          <cell r="O4372" t="str">
            <v>NatWestBR6 0NS</v>
          </cell>
          <cell r="P4372" t="str">
            <v>235 High Street, Orpington</v>
          </cell>
        </row>
        <row r="4373">
          <cell r="N4373" t="str">
            <v>Oswestry</v>
          </cell>
          <cell r="O4373" t="str">
            <v>NatWestSY11 2SX</v>
          </cell>
          <cell r="P4373" t="str">
            <v>17 Church Street, Oswestry</v>
          </cell>
        </row>
        <row r="4374">
          <cell r="N4374" t="str">
            <v>Oxted</v>
          </cell>
          <cell r="O4374" t="str">
            <v>NatWestRH8 0PR</v>
          </cell>
          <cell r="P4374" t="str">
            <v>12 Station Road East, Oxted</v>
          </cell>
        </row>
        <row r="4375">
          <cell r="N4375" t="str">
            <v>Paignton</v>
          </cell>
          <cell r="O4375" t="str">
            <v>NatWestTQ4 5DE</v>
          </cell>
          <cell r="P4375" t="str">
            <v>15 Victoria Street, Paignton</v>
          </cell>
        </row>
        <row r="4376">
          <cell r="N4376" t="str">
            <v>Palmers Green</v>
          </cell>
          <cell r="O4376" t="str">
            <v>NatWestN13 5GA</v>
          </cell>
          <cell r="P4376" t="str">
            <v>288 Green Lanes, London</v>
          </cell>
        </row>
        <row r="4377">
          <cell r="N4377" t="str">
            <v>London - Peckham - Peckham High Street</v>
          </cell>
          <cell r="O4377" t="str">
            <v>NatWestSE15 5RY</v>
          </cell>
          <cell r="P4377" t="str">
            <v>65 Peckham High Street, London</v>
          </cell>
        </row>
        <row r="4378">
          <cell r="N4378" t="str">
            <v>Penrith</v>
          </cell>
          <cell r="O4378" t="str">
            <v>NatWestCA11 7ST</v>
          </cell>
          <cell r="P4378" t="str">
            <v>24-25 Devonshire Street, Penrith</v>
          </cell>
        </row>
        <row r="4379">
          <cell r="N4379" t="str">
            <v>Penzance</v>
          </cell>
          <cell r="O4379" t="str">
            <v>NatWestTR18 2QQ</v>
          </cell>
          <cell r="P4379" t="str">
            <v>31 Alverton Street, Penzance</v>
          </cell>
        </row>
        <row r="4380">
          <cell r="N4380" t="str">
            <v>Birmingham - One Stop Shopping Centre</v>
          </cell>
          <cell r="O4380" t="str">
            <v>NatWestB42 1AA</v>
          </cell>
          <cell r="P4380" t="str">
            <v>46 Walsall Road, Birmingham</v>
          </cell>
        </row>
        <row r="4381">
          <cell r="N4381" t="str">
            <v>Petersfield</v>
          </cell>
          <cell r="O4381" t="str">
            <v>NatWestGU32 3JF</v>
          </cell>
          <cell r="P4381" t="str">
            <v>4 High Street, Petersfield</v>
          </cell>
        </row>
        <row r="4382">
          <cell r="N4382" t="str">
            <v>London - West End</v>
          </cell>
          <cell r="O4382" t="str">
            <v>NatWestW1H 6DG</v>
          </cell>
          <cell r="P4382" t="str">
            <v>Portman Square, London</v>
          </cell>
        </row>
        <row r="4383">
          <cell r="N4383" t="str">
            <v>London - Putney</v>
          </cell>
          <cell r="O4383" t="str">
            <v>NatWestSW15 2LL</v>
          </cell>
          <cell r="P4383" t="str">
            <v>111-117 Putney High Street, London</v>
          </cell>
        </row>
        <row r="4384">
          <cell r="N4384" t="str">
            <v>Bristol - Park Street</v>
          </cell>
          <cell r="O4384" t="str">
            <v>NatWestBS8 1BF</v>
          </cell>
          <cell r="P4384" t="str">
            <v>40 Queens Road, Bristol</v>
          </cell>
        </row>
        <row r="4385">
          <cell r="N4385" t="str">
            <v>Ramsgate</v>
          </cell>
          <cell r="O4385" t="str">
            <v>NatWestCT11 9AG</v>
          </cell>
          <cell r="P4385" t="str">
            <v>53 High Street, Ramsgate</v>
          </cell>
        </row>
        <row r="4386">
          <cell r="N4386" t="str">
            <v>Reading</v>
          </cell>
          <cell r="O4386" t="str">
            <v>NatWestRG1 2AG</v>
          </cell>
          <cell r="P4386" t="str">
            <v>Unit L11 Oracle Shopping Centre, Reading</v>
          </cell>
        </row>
        <row r="4387">
          <cell r="N4387" t="str">
            <v>Tilehurst</v>
          </cell>
          <cell r="O4387" t="str">
            <v>NatWestRG31 5ST</v>
          </cell>
          <cell r="P4387" t="str">
            <v>74 School Road, Reading</v>
          </cell>
        </row>
        <row r="4388">
          <cell r="N4388" t="str">
            <v>Retford</v>
          </cell>
          <cell r="O4388" t="str">
            <v>NatWestDN22 6DL</v>
          </cell>
          <cell r="P4388" t="str">
            <v>21 The Square, Retford</v>
          </cell>
        </row>
        <row r="4389">
          <cell r="N4389" t="str">
            <v>Rhyl</v>
          </cell>
          <cell r="O4389" t="str">
            <v>NatWestLL18 1RS</v>
          </cell>
          <cell r="P4389" t="str">
            <v>5 Queen Street, Rhyl</v>
          </cell>
        </row>
        <row r="4390">
          <cell r="N4390" t="str">
            <v>Richmond - Surrey</v>
          </cell>
          <cell r="O4390" t="str">
            <v>NatWestTW9 1JW</v>
          </cell>
          <cell r="P4390" t="str">
            <v>22 George Street, Richmond</v>
          </cell>
        </row>
        <row r="4391">
          <cell r="N4391" t="str">
            <v>Rickmansworth</v>
          </cell>
          <cell r="O4391" t="str">
            <v>NatWestWD3 1AR</v>
          </cell>
          <cell r="P4391" t="str">
            <v>159-161 High Street, Rickmansworth</v>
          </cell>
        </row>
        <row r="4392">
          <cell r="N4392" t="str">
            <v>Gillingham - Rainham</v>
          </cell>
          <cell r="O4392" t="str">
            <v>NatWestME8 7JH</v>
          </cell>
          <cell r="P4392" t="str">
            <v>70 - 74 High Street, Gillingham</v>
          </cell>
        </row>
        <row r="4393">
          <cell r="N4393" t="str">
            <v>Potters Bar - Drake's Lane</v>
          </cell>
          <cell r="O4393" t="str">
            <v>NatWestEN6 1DL</v>
          </cell>
          <cell r="P4393" t="str">
            <v>181 Darkes Lane, Potters Bar</v>
          </cell>
        </row>
        <row r="4394">
          <cell r="N4394" t="str">
            <v>Romford</v>
          </cell>
          <cell r="O4394" t="str">
            <v>NatWestRM1 1RD</v>
          </cell>
          <cell r="P4394" t="str">
            <v>8-10 South Street, Romford</v>
          </cell>
        </row>
        <row r="4395">
          <cell r="N4395" t="str">
            <v>Rotherham</v>
          </cell>
          <cell r="O4395" t="str">
            <v>NatWestS65 1AU</v>
          </cell>
          <cell r="P4395" t="str">
            <v>27 Effingham Street, Rotherham</v>
          </cell>
        </row>
        <row r="4396">
          <cell r="N4396" t="str">
            <v>Ruislip</v>
          </cell>
          <cell r="O4396" t="str">
            <v>NatWestHA4 8JB</v>
          </cell>
          <cell r="P4396" t="str">
            <v>63 High Street, Ruislip</v>
          </cell>
        </row>
        <row r="4397">
          <cell r="N4397" t="str">
            <v>Runcorn</v>
          </cell>
          <cell r="O4397" t="str">
            <v>NatWestWA7 1AQ</v>
          </cell>
          <cell r="P4397" t="str">
            <v>53 High Street, Runcorn</v>
          </cell>
        </row>
        <row r="4398">
          <cell r="N4398" t="str">
            <v>St Albans</v>
          </cell>
          <cell r="O4398" t="str">
            <v>NatWestAL1 3LY</v>
          </cell>
          <cell r="P4398" t="str">
            <v>10-12 St. Peters Street, St. Albans</v>
          </cell>
        </row>
        <row r="4399">
          <cell r="N4399" t="str">
            <v>St Neots</v>
          </cell>
          <cell r="O4399" t="str">
            <v>NatWestPE19 1BP</v>
          </cell>
          <cell r="P4399" t="str">
            <v>37 High Street, St. Neots</v>
          </cell>
        </row>
        <row r="4400">
          <cell r="N4400" t="str">
            <v>Romsey</v>
          </cell>
          <cell r="O4400" t="str">
            <v>NatWestSO51 8ZH</v>
          </cell>
          <cell r="P4400" t="str">
            <v>27 Market Place, Romsey</v>
          </cell>
        </row>
        <row r="4401">
          <cell r="N4401" t="str">
            <v>Sevenoaks</v>
          </cell>
          <cell r="O4401" t="str">
            <v>NatWestTN13 1LA</v>
          </cell>
          <cell r="P4401" t="str">
            <v>67 High Street, Sevenoaks</v>
          </cell>
        </row>
        <row r="4402">
          <cell r="N4402" t="str">
            <v>Sheerness</v>
          </cell>
          <cell r="O4402" t="str">
            <v>NatWestME12 1NU</v>
          </cell>
          <cell r="P4402" t="str">
            <v>27-29 High Street, Sheerness</v>
          </cell>
        </row>
        <row r="4403">
          <cell r="N4403" t="str">
            <v>Birmingham - Shirley</v>
          </cell>
          <cell r="O4403" t="str">
            <v>NatWestB90 3AJ</v>
          </cell>
          <cell r="P4403" t="str">
            <v>231 Stratford Road, Solihull</v>
          </cell>
        </row>
        <row r="4404">
          <cell r="N4404" t="str">
            <v>Shoreham-by-Sea</v>
          </cell>
          <cell r="O4404" t="str">
            <v>NatWestBN43 5ZP</v>
          </cell>
          <cell r="P4404" t="str">
            <v>21 East Street, Shoreham-By-Sea</v>
          </cell>
        </row>
        <row r="4405">
          <cell r="N4405" t="str">
            <v>Sidcup</v>
          </cell>
          <cell r="O4405" t="str">
            <v>NatWestDA14 6DL</v>
          </cell>
          <cell r="P4405" t="str">
            <v>87 Sidcup High Street, Sidcup</v>
          </cell>
        </row>
        <row r="4406">
          <cell r="N4406" t="str">
            <v>Widnes</v>
          </cell>
          <cell r="O4406" t="str">
            <v>NatWestWA8 6BB</v>
          </cell>
          <cell r="P4406" t="str">
            <v>146 Widnes Road, Widnes</v>
          </cell>
        </row>
        <row r="4407">
          <cell r="N4407" t="str">
            <v>Sittingbourne</v>
          </cell>
          <cell r="O4407" t="str">
            <v>NatWestME10 4AU</v>
          </cell>
          <cell r="P4407" t="str">
            <v>87 High Street, Sittingbourne</v>
          </cell>
        </row>
        <row r="4408">
          <cell r="N4408" t="str">
            <v>London - Sloane Square</v>
          </cell>
          <cell r="O4408" t="str">
            <v>NatWestSW1W 8DL</v>
          </cell>
          <cell r="P4408" t="str">
            <v>2 Sloane Gardens, London</v>
          </cell>
        </row>
        <row r="4409">
          <cell r="N4409" t="str">
            <v>Slough</v>
          </cell>
          <cell r="O4409" t="str">
            <v>NatWestSL1 1JH</v>
          </cell>
          <cell r="P4409" t="str">
            <v>118 High Street, Slough</v>
          </cell>
        </row>
        <row r="4410">
          <cell r="N4410" t="str">
            <v>South Croydon</v>
          </cell>
          <cell r="O4410" t="str">
            <v>NatWestCR0 1BJ</v>
          </cell>
          <cell r="P4410" t="str">
            <v>111-113 South End, South Croydon</v>
          </cell>
        </row>
        <row r="4411">
          <cell r="N4411" t="str">
            <v>Blackpool - South Shore</v>
          </cell>
          <cell r="O4411" t="str">
            <v>NatWestFY4 1DY</v>
          </cell>
          <cell r="P4411" t="str">
            <v>344 Lytham Road, Blackpool</v>
          </cell>
        </row>
        <row r="4412">
          <cell r="N4412" t="str">
            <v>Southall</v>
          </cell>
          <cell r="O4412" t="str">
            <v>NatWestUB1 1LD</v>
          </cell>
          <cell r="P4412" t="str">
            <v>69 The Broadway, Southall</v>
          </cell>
        </row>
        <row r="4413">
          <cell r="N4413" t="str">
            <v>Southport</v>
          </cell>
          <cell r="O4413" t="str">
            <v>NatWestPR9 0AE</v>
          </cell>
          <cell r="P4413" t="str">
            <v>130 Lord Street, Southport</v>
          </cell>
        </row>
        <row r="4414">
          <cell r="N4414" t="str">
            <v>Westfield Stratford City</v>
          </cell>
          <cell r="O4414" t="str">
            <v>NatWestE20 1EL</v>
          </cell>
          <cell r="P4414" t="str">
            <v>155-156 The Arcade Westfield, London</v>
          </cell>
        </row>
        <row r="4415">
          <cell r="N4415" t="str">
            <v>Isleworth</v>
          </cell>
          <cell r="O4415" t="str">
            <v>NatWestTW7 4DD</v>
          </cell>
          <cell r="P4415" t="str">
            <v>468 London Road, Isleworth</v>
          </cell>
        </row>
        <row r="4416">
          <cell r="N4416" t="str">
            <v>Stalybridge</v>
          </cell>
          <cell r="O4416" t="str">
            <v>NatWestSK15 2JQ</v>
          </cell>
          <cell r="P4416" t="str">
            <v>20 Melbourne Street, Stalybridge</v>
          </cell>
        </row>
        <row r="4417">
          <cell r="N4417" t="str">
            <v>Bootle</v>
          </cell>
          <cell r="O4417" t="str">
            <v>NatWestL20 3EH</v>
          </cell>
          <cell r="P4417" t="str">
            <v>329-333 Stanley Road, Bootle</v>
          </cell>
        </row>
        <row r="4418">
          <cell r="N4418" t="str">
            <v>Stanmore</v>
          </cell>
          <cell r="O4418" t="str">
            <v>NatWestHA7 4DA</v>
          </cell>
          <cell r="P4418" t="str">
            <v>9 The Broadway, Stanmore</v>
          </cell>
        </row>
        <row r="4419">
          <cell r="N4419" t="str">
            <v>Warrington - Stockton Heath</v>
          </cell>
          <cell r="O4419" t="str">
            <v>NatWestWA4 6HS</v>
          </cell>
          <cell r="P4419" t="str">
            <v>74 London Road, Warrington</v>
          </cell>
        </row>
        <row r="4420">
          <cell r="N4420" t="str">
            <v>London - Stoke Newington</v>
          </cell>
          <cell r="O4420" t="str">
            <v>NatWestN16 7GA</v>
          </cell>
          <cell r="P4420" t="str">
            <v>196 Stoke Newington High Street, London</v>
          </cell>
        </row>
        <row r="4421">
          <cell r="N4421" t="str">
            <v>Stony Stratford</v>
          </cell>
          <cell r="O4421" t="str">
            <v>NatWestMK11 1AJ</v>
          </cell>
          <cell r="P4421" t="str">
            <v>80 High Street, Milton Keynes</v>
          </cell>
        </row>
        <row r="4422">
          <cell r="N4422" t="str">
            <v>London - Stratford</v>
          </cell>
          <cell r="O4422" t="str">
            <v>NatWestE15 4BQ</v>
          </cell>
          <cell r="P4422" t="str">
            <v>Gredley House 1-11 Broadway, London</v>
          </cell>
        </row>
        <row r="4423">
          <cell r="N4423" t="str">
            <v>London - Streatham</v>
          </cell>
          <cell r="O4423" t="str">
            <v>NatWestSW16 1BZ</v>
          </cell>
          <cell r="P4423" t="str">
            <v>54 Streatham High Road, London</v>
          </cell>
        </row>
        <row r="4424">
          <cell r="N4424" t="str">
            <v>Stratford-upon-Avon</v>
          </cell>
          <cell r="O4424" t="str">
            <v>NatWestCV37 6ZS</v>
          </cell>
          <cell r="P4424" t="str">
            <v>31 Rother Street, Stratford-Upon-Avon</v>
          </cell>
        </row>
        <row r="4425">
          <cell r="N4425" t="str">
            <v>Southampton - Bitterne</v>
          </cell>
          <cell r="O4425" t="str">
            <v>NatWestSO18 1DT</v>
          </cell>
          <cell r="P4425" t="str">
            <v>416 Bitterne Road, Southampton</v>
          </cell>
        </row>
        <row r="4426">
          <cell r="N4426" t="str">
            <v>Stourbridge</v>
          </cell>
          <cell r="O4426" t="str">
            <v>NatWestDY8 1BF</v>
          </cell>
          <cell r="P4426" t="str">
            <v>141 High Street, Stourbridge</v>
          </cell>
        </row>
        <row r="4427">
          <cell r="N4427" t="str">
            <v>Street</v>
          </cell>
          <cell r="O4427" t="str">
            <v>NatWestBA16 0EJ</v>
          </cell>
          <cell r="P4427" t="str">
            <v>72 High Street, Street</v>
          </cell>
        </row>
        <row r="4428">
          <cell r="N4428" t="str">
            <v>Rochester - Strood</v>
          </cell>
          <cell r="O4428" t="str">
            <v>NatWestME2 4AG</v>
          </cell>
          <cell r="P4428" t="str">
            <v>56 High Street, Rochester</v>
          </cell>
        </row>
        <row r="4429">
          <cell r="N4429" t="str">
            <v>Sudbury</v>
          </cell>
          <cell r="O4429" t="str">
            <v>NatWestCO10 2EN</v>
          </cell>
          <cell r="P4429" t="str">
            <v>32 Market Hill, Sudbury</v>
          </cell>
        </row>
        <row r="4430">
          <cell r="N4430" t="str">
            <v>Surbiton</v>
          </cell>
          <cell r="O4430" t="str">
            <v>NatWestKT6 4JY</v>
          </cell>
          <cell r="P4430" t="str">
            <v>10 Victoria Road, Surbiton</v>
          </cell>
        </row>
        <row r="4431">
          <cell r="N4431" t="str">
            <v>Sutton Coldfield</v>
          </cell>
          <cell r="O4431" t="str">
            <v>NatWestB72 1PL</v>
          </cell>
          <cell r="P4431" t="str">
            <v>6 The Parade, Sutton Coldfield</v>
          </cell>
        </row>
        <row r="4432">
          <cell r="N4432" t="str">
            <v>Sutton</v>
          </cell>
          <cell r="O4432" t="str">
            <v>NatWestSM1 1EX</v>
          </cell>
          <cell r="P4432" t="str">
            <v>88-90 High Street, Sutton</v>
          </cell>
        </row>
        <row r="4433">
          <cell r="N4433" t="str">
            <v>Swanley</v>
          </cell>
          <cell r="O4433" t="str">
            <v>NatWestBR8 7YZ</v>
          </cell>
          <cell r="P4433" t="str">
            <v>5 London Road, Swanley</v>
          </cell>
        </row>
        <row r="4434">
          <cell r="N4434" t="str">
            <v>London - Sydenham</v>
          </cell>
          <cell r="O4434" t="str">
            <v>NatWestSE26 5HA</v>
          </cell>
          <cell r="P4434" t="str">
            <v>61 Sydenham Road, London</v>
          </cell>
        </row>
        <row r="4435">
          <cell r="N4435" t="str">
            <v>Tenterden</v>
          </cell>
          <cell r="O4435" t="str">
            <v>NatWestTN30 6AX</v>
          </cell>
          <cell r="P4435" t="str">
            <v>58 High Street, Tenterden</v>
          </cell>
        </row>
        <row r="4436">
          <cell r="N4436" t="str">
            <v>Thame</v>
          </cell>
          <cell r="O4436" t="str">
            <v>NatWestOX9 3YS</v>
          </cell>
          <cell r="P4436" t="str">
            <v>3 Cornmarket, Thame</v>
          </cell>
        </row>
        <row r="4437">
          <cell r="N4437" t="str">
            <v>Tiverton</v>
          </cell>
          <cell r="O4437" t="str">
            <v>NatWestEX16 6LW</v>
          </cell>
          <cell r="P4437" t="str">
            <v>11 Fore Street, Tiverton</v>
          </cell>
        </row>
        <row r="4438">
          <cell r="N4438" t="str">
            <v>Tonbridge</v>
          </cell>
          <cell r="O4438" t="str">
            <v>NatWestTN9 1DE</v>
          </cell>
          <cell r="P4438" t="str">
            <v>130 High Street, Tonbridge</v>
          </cell>
        </row>
        <row r="4439">
          <cell r="N4439" t="str">
            <v>London - Tooting</v>
          </cell>
          <cell r="O4439" t="str">
            <v>NatWestSW17 0RG</v>
          </cell>
          <cell r="P4439" t="str">
            <v>30-34 Tooting High Street, London</v>
          </cell>
        </row>
        <row r="4440">
          <cell r="N4440" t="str">
            <v>Trowbridge</v>
          </cell>
          <cell r="O4440" t="str">
            <v>NatWestBA14 8EX</v>
          </cell>
          <cell r="P4440" t="str">
            <v>62 Fore Street, Trowbridge</v>
          </cell>
        </row>
        <row r="4441">
          <cell r="N4441" t="str">
            <v>Truro</v>
          </cell>
          <cell r="O4441" t="str">
            <v>NatWestTR1 2RN</v>
          </cell>
          <cell r="P4441" t="str">
            <v>3 St. Nicholas Street, Truro</v>
          </cell>
        </row>
        <row r="4442">
          <cell r="N4442" t="str">
            <v>Swindon</v>
          </cell>
          <cell r="O4442" t="str">
            <v>NatWestSN1 1BA</v>
          </cell>
          <cell r="P4442" t="str">
            <v>24-30 The Parade, Swindon</v>
          </cell>
        </row>
        <row r="4443">
          <cell r="N4443" t="str">
            <v>Tavistock</v>
          </cell>
          <cell r="O4443" t="str">
            <v>NatWestPL19 0AQ</v>
          </cell>
          <cell r="P4443" t="str">
            <v>Bedford Square, Tavistock</v>
          </cell>
        </row>
        <row r="4444">
          <cell r="N4444" t="str">
            <v>Tamworth</v>
          </cell>
          <cell r="O4444" t="str">
            <v>NatWestB79 7LS</v>
          </cell>
          <cell r="P4444" t="str">
            <v>8 Market Street, Tamworth</v>
          </cell>
        </row>
        <row r="4445">
          <cell r="N4445" t="str">
            <v>Telford</v>
          </cell>
          <cell r="O4445" t="str">
            <v>NatWestTF3 4BB</v>
          </cell>
          <cell r="P4445" t="str">
            <v>217 Dean Street, Telford</v>
          </cell>
        </row>
        <row r="4446">
          <cell r="N4446" t="str">
            <v>Twickenham</v>
          </cell>
          <cell r="O4446" t="str">
            <v>NatWestTW1 3SU</v>
          </cell>
          <cell r="P4446" t="str">
            <v>25 King Street, Twickenham</v>
          </cell>
        </row>
        <row r="4447">
          <cell r="N4447" t="str">
            <v>Uckfield</v>
          </cell>
          <cell r="O4447" t="str">
            <v>NatWestTN22 1AN</v>
          </cell>
          <cell r="P4447" t="str">
            <v>49 High Street, Uckfield</v>
          </cell>
        </row>
        <row r="4448">
          <cell r="N4448" t="str">
            <v>Uttoxeter</v>
          </cell>
          <cell r="O4448" t="str">
            <v>NatWestST14 8HX</v>
          </cell>
          <cell r="P4448" t="str">
            <v>26 Market Place, Uttoxeter</v>
          </cell>
        </row>
        <row r="4449">
          <cell r="N4449" t="str">
            <v>Uxbridge</v>
          </cell>
          <cell r="O4449" t="str">
            <v>NatWestUB8 1LA</v>
          </cell>
          <cell r="P4449" t="str">
            <v>227-228 The Chimes, Uxbridge</v>
          </cell>
        </row>
        <row r="4450">
          <cell r="N4450" t="str">
            <v>London - Fulham Broadway</v>
          </cell>
          <cell r="O4450" t="str">
            <v>NatWestSW6 1AG</v>
          </cell>
          <cell r="P4450" t="str">
            <v>45 Fulham Broadway, London</v>
          </cell>
        </row>
        <row r="4451">
          <cell r="N4451" t="str">
            <v>Wallington</v>
          </cell>
          <cell r="O4451" t="str">
            <v>NatWestSM6 0LH</v>
          </cell>
          <cell r="P4451" t="str">
            <v>27 Woodcote Road, Wallington</v>
          </cell>
        </row>
        <row r="4452">
          <cell r="N4452" t="str">
            <v>Walsall</v>
          </cell>
          <cell r="O4452" t="str">
            <v>NatWestWS1 1ER</v>
          </cell>
          <cell r="P4452" t="str">
            <v>33 Park Street, Walsall</v>
          </cell>
        </row>
        <row r="4453">
          <cell r="N4453" t="str">
            <v>Walthamstow - High Street - 2</v>
          </cell>
          <cell r="O4453" t="str">
            <v>NatWestE17 7JH</v>
          </cell>
          <cell r="P4453" t="str">
            <v>204 High Street, London</v>
          </cell>
        </row>
        <row r="4454">
          <cell r="N4454" t="str">
            <v>Walton-on-Thames</v>
          </cell>
          <cell r="O4454" t="str">
            <v>NatWestKT12 1DW</v>
          </cell>
          <cell r="P4454" t="str">
            <v>73 High Street, Walton-On-Thames</v>
          </cell>
        </row>
        <row r="4455">
          <cell r="N4455" t="str">
            <v>Wanstead</v>
          </cell>
          <cell r="O4455" t="str">
            <v>NatWestE11 2AB</v>
          </cell>
          <cell r="P4455" t="str">
            <v>51-53 High Street Wanstead, London</v>
          </cell>
        </row>
        <row r="4456">
          <cell r="N4456" t="str">
            <v>Watford - St Albans Road - Watford Junction</v>
          </cell>
          <cell r="O4456" t="str">
            <v>NatWestWD17 1AP</v>
          </cell>
          <cell r="P4456" t="str">
            <v>Station Road, Watford</v>
          </cell>
        </row>
        <row r="4457">
          <cell r="N4457" t="str">
            <v>Washington</v>
          </cell>
          <cell r="O4457" t="str">
            <v>NatWestNE38 7SG</v>
          </cell>
          <cell r="P4457" t="str">
            <v>Unit E-F Washington Centre, Washington</v>
          </cell>
        </row>
        <row r="4458">
          <cell r="N4458" t="str">
            <v>Wells</v>
          </cell>
          <cell r="O4458" t="str">
            <v>NatWestBA5 2AD</v>
          </cell>
          <cell r="P4458" t="str">
            <v>7 High Street, Wells</v>
          </cell>
        </row>
        <row r="4459">
          <cell r="N4459" t="str">
            <v>Welwyn Garden City</v>
          </cell>
          <cell r="O4459" t="str">
            <v>NatWestAL8 6ND</v>
          </cell>
          <cell r="P4459" t="str">
            <v>13 Stonehills, Welwyn Garden City</v>
          </cell>
        </row>
        <row r="4460">
          <cell r="N4460" t="str">
            <v>Wembley</v>
          </cell>
          <cell r="O4460" t="str">
            <v>NatWestHA9 7BZ</v>
          </cell>
          <cell r="P4460" t="str">
            <v>520 High Road, Wembley</v>
          </cell>
        </row>
        <row r="4461">
          <cell r="N4461" t="str">
            <v>West Kirby</v>
          </cell>
          <cell r="O4461" t="str">
            <v>NatWestCH48 4LG</v>
          </cell>
          <cell r="P4461" t="str">
            <v>10 Banks Road, Wirral</v>
          </cell>
        </row>
        <row r="4462">
          <cell r="N4462" t="str">
            <v>Bournemouth - West Southbourne</v>
          </cell>
          <cell r="O4462" t="str">
            <v>NatWestBH6 3RT</v>
          </cell>
          <cell r="P4462" t="str">
            <v>42 Southbourne Grove, Bournemouth</v>
          </cell>
        </row>
        <row r="4463">
          <cell r="N4463" t="str">
            <v>West Wickham</v>
          </cell>
          <cell r="O4463" t="str">
            <v>NatWestBR4 0LR</v>
          </cell>
          <cell r="P4463" t="str">
            <v>33 High Street, West Wickham</v>
          </cell>
        </row>
        <row r="4464">
          <cell r="N4464" t="str">
            <v>Bristol - Westbury on Trym</v>
          </cell>
          <cell r="O4464" t="str">
            <v>NatWestBS9 3BF</v>
          </cell>
          <cell r="P4464" t="str">
            <v>13 High Street, Bristol</v>
          </cell>
        </row>
        <row r="4465">
          <cell r="N4465" t="str">
            <v>Weston-Super-Mare</v>
          </cell>
          <cell r="O4465" t="str">
            <v>NatWestBS23 1HJ</v>
          </cell>
          <cell r="P4465" t="str">
            <v>89-91 High Street, Weston-Super-Mare</v>
          </cell>
        </row>
        <row r="4466">
          <cell r="N4466" t="str">
            <v>Weybridge</v>
          </cell>
          <cell r="O4466" t="str">
            <v>NatWestKT13 8UA</v>
          </cell>
          <cell r="P4466" t="str">
            <v>1 High Street, Weybridge</v>
          </cell>
        </row>
        <row r="4467">
          <cell r="N4467" t="str">
            <v>Weymouth</v>
          </cell>
          <cell r="O4467" t="str">
            <v>NatWestDT4 8HU</v>
          </cell>
          <cell r="P4467" t="str">
            <v>76 St. Thomas Street, Weymouth</v>
          </cell>
        </row>
        <row r="4468">
          <cell r="N4468" t="str">
            <v>Wickford</v>
          </cell>
          <cell r="O4468" t="str">
            <v>NatWestSS12 9AH</v>
          </cell>
          <cell r="P4468" t="str">
            <v>63 High Street, Wickford</v>
          </cell>
        </row>
        <row r="4469">
          <cell r="N4469" t="str">
            <v>Wigan</v>
          </cell>
          <cell r="O4469" t="str">
            <v>NatWestWN1 1UE</v>
          </cell>
          <cell r="P4469" t="str">
            <v>4 Standishgate, Wigan</v>
          </cell>
        </row>
        <row r="4470">
          <cell r="N4470" t="str">
            <v>London - Willesden Green - Walm Lane</v>
          </cell>
          <cell r="O4470" t="str">
            <v>NatWestNW2 4NN</v>
          </cell>
          <cell r="P4470" t="str">
            <v>12-14 Station Parade, London</v>
          </cell>
        </row>
        <row r="4471">
          <cell r="N4471" t="str">
            <v>Wimbledon</v>
          </cell>
          <cell r="O4471" t="str">
            <v>NatWestSW19 7NN</v>
          </cell>
          <cell r="P4471" t="str">
            <v>16 Wimbledon Hill Road, London</v>
          </cell>
        </row>
        <row r="4472">
          <cell r="N4472" t="str">
            <v>Windsor</v>
          </cell>
          <cell r="O4472" t="str">
            <v>NatWestSL4 1LT</v>
          </cell>
          <cell r="P4472" t="str">
            <v>12 High Street, Windsor</v>
          </cell>
        </row>
        <row r="4473">
          <cell r="N4473" t="str">
            <v>Woking</v>
          </cell>
          <cell r="O4473" t="str">
            <v>NatWestGU21 6BG</v>
          </cell>
          <cell r="P4473" t="str">
            <v>1 High Street, Woking</v>
          </cell>
        </row>
        <row r="4474">
          <cell r="N4474" t="str">
            <v>Wokingham</v>
          </cell>
          <cell r="O4474" t="str">
            <v>NatWestRG40 1AX</v>
          </cell>
          <cell r="P4474" t="str">
            <v>5 Broad Street, Wokingham</v>
          </cell>
        </row>
        <row r="4475">
          <cell r="N4475" t="str">
            <v>London - Wood Green</v>
          </cell>
          <cell r="O4475" t="str">
            <v>NatWestN22 6DS</v>
          </cell>
          <cell r="P4475" t="str">
            <v>14 High Road, London</v>
          </cell>
        </row>
        <row r="4476">
          <cell r="N4476" t="str">
            <v>South Woodford</v>
          </cell>
          <cell r="O4476" t="str">
            <v>NatWestE18 1AE</v>
          </cell>
          <cell r="P4476" t="str">
            <v>110 George Lane, London</v>
          </cell>
        </row>
        <row r="4477">
          <cell r="N4477" t="str">
            <v>Woolwich</v>
          </cell>
          <cell r="O4477" t="str">
            <v>NatWestSE18 6LE</v>
          </cell>
          <cell r="P4477" t="str">
            <v>1-7 Powis Street, London</v>
          </cell>
        </row>
        <row r="4478">
          <cell r="N4478" t="str">
            <v>Worcester Park</v>
          </cell>
          <cell r="O4478" t="str">
            <v>NatWestKT4 8DZ</v>
          </cell>
          <cell r="P4478" t="str">
            <v>93 Central Road, Worcester Park</v>
          </cell>
        </row>
        <row r="4479">
          <cell r="N4479" t="str">
            <v>Worksop</v>
          </cell>
          <cell r="O4479" t="str">
            <v>NatWestS80 1DJ</v>
          </cell>
          <cell r="P4479" t="str">
            <v>69 Bridge Street, Worksop</v>
          </cell>
        </row>
        <row r="4480">
          <cell r="N4480" t="str">
            <v>Worthing</v>
          </cell>
          <cell r="O4480" t="str">
            <v>NatWestBN11 3AR</v>
          </cell>
          <cell r="P4480" t="str">
            <v>27 South Street, Worthing</v>
          </cell>
        </row>
        <row r="4481">
          <cell r="N4481" t="str">
            <v>Yeovil</v>
          </cell>
          <cell r="O4481" t="str">
            <v>NatWestBA20 1TN</v>
          </cell>
          <cell r="P4481" t="str">
            <v>2 Hendford, Yeovil</v>
          </cell>
        </row>
        <row r="4482">
          <cell r="N4482" t="str">
            <v>Wimborne Minster</v>
          </cell>
          <cell r="O4482" t="str">
            <v>NatWestBH21 1PR</v>
          </cell>
          <cell r="P4482" t="str">
            <v>7 West Borough, Wimborne</v>
          </cell>
        </row>
        <row r="4483">
          <cell r="N4483" t="str">
            <v>Wymondham</v>
          </cell>
          <cell r="O4483" t="str">
            <v>NatWestNR18 0YY</v>
          </cell>
          <cell r="P4483" t="str">
            <v>5 Market Place, Wymondham</v>
          </cell>
        </row>
        <row r="4484">
          <cell r="N4484" t="str">
            <v>Witney</v>
          </cell>
          <cell r="O4484" t="str">
            <v>NatWestOX28 6HU</v>
          </cell>
          <cell r="P4484" t="str">
            <v>21-23 High Street, Witney</v>
          </cell>
        </row>
        <row r="4485">
          <cell r="N4485" t="str">
            <v>Location Hub for NatWest (NATW-602462)/YORK</v>
          </cell>
          <cell r="O4485" t="str">
            <v>NatWestYO10 5ZB</v>
          </cell>
          <cell r="P4485" t="str">
            <v>14 Main Street, York</v>
          </cell>
        </row>
        <row r="4486">
          <cell r="N4486" t="str">
            <v>Dundee</v>
          </cell>
          <cell r="O4486" t="str">
            <v>NatWestDD1 1NT</v>
          </cell>
          <cell r="P4486" t="str">
            <v>1 Courthouse Square, Dundee</v>
          </cell>
        </row>
        <row r="4487">
          <cell r="N4487" t="str">
            <v>London - West End</v>
          </cell>
          <cell r="O4487" t="str">
            <v>NatWestW1D 3RU</v>
          </cell>
          <cell r="P4487" t="str">
            <v>20 Dean Street, London</v>
          </cell>
        </row>
        <row r="4488">
          <cell r="N4488" t="str">
            <v>London - West End - Kingsway</v>
          </cell>
          <cell r="O4488" t="str">
            <v>NatWestWC1V 7BF</v>
          </cell>
          <cell r="P4488" t="str">
            <v>214 High Holborn, London</v>
          </cell>
        </row>
        <row r="4489">
          <cell r="N4489" t="str">
            <v>Brighton</v>
          </cell>
          <cell r="O4489" t="str">
            <v>NatWestBN1 1DP</v>
          </cell>
          <cell r="P4489" t="str">
            <v>8-11 Pavilion Buildings, Brighton</v>
          </cell>
        </row>
        <row r="4490">
          <cell r="N4490" t="str">
            <v>Edinburgh</v>
          </cell>
          <cell r="O4490" t="str">
            <v>NatWestEH2 4JW</v>
          </cell>
          <cell r="P4490" t="str">
            <v>109 George Street, Edinburgh</v>
          </cell>
        </row>
        <row r="4491">
          <cell r="N4491" t="str">
            <v>Glasgow</v>
          </cell>
          <cell r="O4491" t="str">
            <v>NatWestG2 4AU</v>
          </cell>
          <cell r="P4491" t="str">
            <v>14 Blythswood Square, Glasgow</v>
          </cell>
        </row>
        <row r="4492">
          <cell r="N4492" t="str">
            <v>Aberdeen</v>
          </cell>
          <cell r="O4492" t="str">
            <v>NatWestAB10 1TP</v>
          </cell>
          <cell r="P4492" t="str">
            <v>262 Union Street, Aberdeen</v>
          </cell>
        </row>
        <row r="4493">
          <cell r="N4493" t="str">
            <v>Ayr</v>
          </cell>
          <cell r="O4493" t="str">
            <v>NatWestKA7 2BX</v>
          </cell>
          <cell r="P4493" t="str">
            <v>19 Miller Road, Ayr</v>
          </cell>
        </row>
        <row r="4494">
          <cell r="N4494" t="str">
            <v>London - Holborn - Chancery Lane</v>
          </cell>
          <cell r="O4494" t="str">
            <v>NatWestWC1V 7PA</v>
          </cell>
          <cell r="P4494" t="str">
            <v>332 High Holborn, London</v>
          </cell>
        </row>
        <row r="4495">
          <cell r="N4495" t="str">
            <v>London - Strand</v>
          </cell>
          <cell r="O4495" t="str">
            <v>NatWestWC2N 5JB</v>
          </cell>
          <cell r="P4495" t="str">
            <v>38-39 Strand, London</v>
          </cell>
        </row>
        <row r="4496">
          <cell r="N4496" t="str">
            <v>Chester</v>
          </cell>
          <cell r="O4496" t="str">
            <v>NatWestCH1 1LG</v>
          </cell>
          <cell r="P4496" t="str">
            <v>33 Eastgate Street, Chester</v>
          </cell>
        </row>
        <row r="4497">
          <cell r="N4497" t="str">
            <v>Chesterfield</v>
          </cell>
          <cell r="O4497" t="str">
            <v>NatWestS40 1TW</v>
          </cell>
          <cell r="P4497" t="str">
            <v>5A Market Place, Chesterfield</v>
          </cell>
        </row>
        <row r="4498">
          <cell r="N4498" t="str">
            <v>Sheffield - Crystal Peaks</v>
          </cell>
          <cell r="O4498" t="str">
            <v>NatWestS20 7JD</v>
          </cell>
          <cell r="P4498" t="str">
            <v>8-9 Peak Square, Sheffield</v>
          </cell>
        </row>
        <row r="4499">
          <cell r="N4499" t="str">
            <v>London - Covent Garden</v>
          </cell>
          <cell r="O4499" t="str">
            <v>NatWestWC2E 8NL</v>
          </cell>
          <cell r="P4499" t="str">
            <v>34 Henrietta Street, London</v>
          </cell>
        </row>
        <row r="4500">
          <cell r="N4500" t="str">
            <v>Croydon</v>
          </cell>
          <cell r="O4500" t="str">
            <v>NatWestCR0 1UQ</v>
          </cell>
          <cell r="P4500" t="str">
            <v>40-45 Whitgift Centre, Croydon</v>
          </cell>
        </row>
        <row r="4501">
          <cell r="N4501" t="str">
            <v>Croydon</v>
          </cell>
          <cell r="O4501" t="str">
            <v>NatWestCR0 1TY</v>
          </cell>
          <cell r="P4501" t="str">
            <v>North End, Croydon</v>
          </cell>
        </row>
        <row r="4502">
          <cell r="N4502" t="str">
            <v>London - Hammersmith</v>
          </cell>
          <cell r="O4502" t="str">
            <v>NatWestW6 0PZ</v>
          </cell>
          <cell r="P4502" t="str">
            <v>22 King Street, London</v>
          </cell>
        </row>
        <row r="4503">
          <cell r="N4503" t="str">
            <v>Ilford</v>
          </cell>
          <cell r="O4503" t="str">
            <v>NatWestIG1 2AT</v>
          </cell>
          <cell r="P4503" t="str">
            <v>50 Ilford Hill, Ilford</v>
          </cell>
        </row>
        <row r="4504">
          <cell r="N4504" t="str">
            <v>Kingston Upon Thames</v>
          </cell>
          <cell r="O4504" t="str">
            <v>NatWestKT1 1JX</v>
          </cell>
          <cell r="P4504" t="str">
            <v>5 Market Place, Kingston Upon Thames</v>
          </cell>
        </row>
        <row r="4505">
          <cell r="N4505" t="str">
            <v>London - Lambeth North</v>
          </cell>
          <cell r="O4505" t="str">
            <v>NatWestSE1 7HW</v>
          </cell>
          <cell r="P4505" t="str">
            <v>Westminster Bridge Road, London</v>
          </cell>
        </row>
        <row r="4506">
          <cell r="N4506" t="str">
            <v>Leeds</v>
          </cell>
          <cell r="O4506" t="str">
            <v>NatWestLS1 5HD</v>
          </cell>
          <cell r="P4506" t="str">
            <v>8 Park Row, Leeds</v>
          </cell>
        </row>
        <row r="4507">
          <cell r="N4507" t="str">
            <v>Leeds - Chapel Allerton - Harrogate Road</v>
          </cell>
          <cell r="O4507" t="str">
            <v>NatWestLS7 4TW</v>
          </cell>
          <cell r="P4507" t="str">
            <v>52 Harrogate Road, Leeds</v>
          </cell>
        </row>
        <row r="4508">
          <cell r="N4508" t="str">
            <v>Leicester - Hinckley Road</v>
          </cell>
          <cell r="O4508" t="str">
            <v>NatWestLE3 0TQ</v>
          </cell>
          <cell r="P4508" t="str">
            <v>7 Hinckley Road, Leicester</v>
          </cell>
        </row>
        <row r="4509">
          <cell r="N4509" t="str">
            <v>Maidstone</v>
          </cell>
          <cell r="O4509" t="str">
            <v>NatWestME14 1HJ</v>
          </cell>
          <cell r="P4509" t="str">
            <v>3-5 High Street, Maidstone</v>
          </cell>
        </row>
        <row r="4510">
          <cell r="N4510" t="str">
            <v>London - Canary Wharf</v>
          </cell>
          <cell r="O4510" t="str">
            <v>NatWestE14 5AR</v>
          </cell>
          <cell r="P4510" t="str">
            <v>Unit Cr36, Level Minus One, Crossrail Station And Retail Mall Cross Rail Place, London</v>
          </cell>
        </row>
        <row r="4511">
          <cell r="N4511" t="str">
            <v>St Helens</v>
          </cell>
          <cell r="O4511" t="str">
            <v>NatWestWA10 1DR</v>
          </cell>
          <cell r="P4511" t="str">
            <v>5 Ormskirk Street, St. Helens</v>
          </cell>
        </row>
        <row r="4512">
          <cell r="N4512" t="str">
            <v>London - Paddington</v>
          </cell>
          <cell r="O4512" t="str">
            <v>NatWestW2 1JA</v>
          </cell>
          <cell r="P4512" t="str">
            <v>26 Spring Street, London</v>
          </cell>
        </row>
        <row r="4513">
          <cell r="N4513" t="str">
            <v>Taunton</v>
          </cell>
          <cell r="O4513" t="str">
            <v>NatWestTA1 1JQ</v>
          </cell>
          <cell r="P4513" t="str">
            <v>26-27 Fore Street, Taunton</v>
          </cell>
        </row>
        <row r="4514">
          <cell r="N4514" t="str">
            <v>London - Euston Road</v>
          </cell>
          <cell r="O4514" t="str">
            <v>NatWestWC1H 9JA</v>
          </cell>
          <cell r="P4514" t="str">
            <v>Tavistock House North Tavistock Square, London</v>
          </cell>
        </row>
        <row r="4515">
          <cell r="N4515" t="str">
            <v>Nottingham</v>
          </cell>
          <cell r="O4515" t="str">
            <v>NatWestNG1 3QD</v>
          </cell>
          <cell r="P4515" t="str">
            <v>118 Victoria Centre, Nottingham</v>
          </cell>
        </row>
        <row r="4516">
          <cell r="N4516" t="str">
            <v>Antrim</v>
          </cell>
          <cell r="O4516" t="str">
            <v>Danske BankBT41 4AP</v>
          </cell>
          <cell r="P4516" t="str">
            <v>42 High Street, Antrim</v>
          </cell>
        </row>
        <row r="4517">
          <cell r="N4517" t="str">
            <v>Banbridge</v>
          </cell>
          <cell r="O4517" t="str">
            <v>Danske BankBT32 3JL</v>
          </cell>
          <cell r="P4517" t="str">
            <v>35-39 Bridge Street, Banbridge</v>
          </cell>
        </row>
        <row r="4518">
          <cell r="N4518" t="str">
            <v>Bangor (Northern Ireland) - Bloomfield Centre</v>
          </cell>
          <cell r="O4518" t="str">
            <v>Danske BankBT19 7HB</v>
          </cell>
          <cell r="P4518" t="str">
            <v>Unit 16 South Circular Road, Bangor</v>
          </cell>
        </row>
        <row r="4519">
          <cell r="N4519" t="str">
            <v>Belfast</v>
          </cell>
          <cell r="O4519" t="str">
            <v>Danske BankBT1 6JS</v>
          </cell>
          <cell r="P4519" t="str">
            <v>Donegall Square West, Belfast</v>
          </cell>
        </row>
        <row r="4520">
          <cell r="N4520" t="str">
            <v>Belfast - Kennedy Shopping Centre</v>
          </cell>
          <cell r="O4520" t="str">
            <v>Danske BankBT11 9AE</v>
          </cell>
          <cell r="P4520" t="str">
            <v>Kennedy Centre, 564-568 Falls Road, Belfast</v>
          </cell>
        </row>
        <row r="4521">
          <cell r="N4521" t="str">
            <v>Armagh</v>
          </cell>
          <cell r="O4521" t="str">
            <v>Danske BankBT61 7DJ</v>
          </cell>
          <cell r="P4521" t="str">
            <v>78 Scotch Street, Armagh</v>
          </cell>
        </row>
        <row r="4522">
          <cell r="N4522" t="str">
            <v>Belfast - Forestside Shopping Centre</v>
          </cell>
          <cell r="O4522" t="str">
            <v>Danske BankBT8 6FX</v>
          </cell>
          <cell r="P4522" t="str">
            <v>Unit 17 Upper Galwally, Belfast</v>
          </cell>
        </row>
        <row r="4523">
          <cell r="N4523" t="str">
            <v>Belfast - Ballyhackamore</v>
          </cell>
          <cell r="O4523" t="str">
            <v>Danske BankBT4 3HD</v>
          </cell>
          <cell r="P4523" t="str">
            <v>518-520 Upper Newtownards Road, Belfast</v>
          </cell>
        </row>
        <row r="4524">
          <cell r="N4524" t="str">
            <v>Belfast - Shaftesbury Square</v>
          </cell>
          <cell r="O4524" t="str">
            <v>Danske BankBT7 1ND</v>
          </cell>
          <cell r="P4524" t="str">
            <v>University Road, Belfast</v>
          </cell>
        </row>
        <row r="4525">
          <cell r="N4525" t="str">
            <v>Carrickfergus</v>
          </cell>
          <cell r="O4525" t="str">
            <v>Danske BankBT38 7AL</v>
          </cell>
          <cell r="P4525" t="str">
            <v>21-23 High Street, Carrickfergus</v>
          </cell>
        </row>
        <row r="4526">
          <cell r="N4526" t="str">
            <v>Coleraine</v>
          </cell>
          <cell r="O4526" t="str">
            <v>Danske BankBT52 1DE</v>
          </cell>
          <cell r="P4526" t="str">
            <v>22 The Diamond, Coleraine</v>
          </cell>
        </row>
        <row r="4527">
          <cell r="N4527" t="str">
            <v>Cookstown</v>
          </cell>
          <cell r="O4527" t="str">
            <v>Danske BankBT80 8LX</v>
          </cell>
          <cell r="P4527" t="str">
            <v>38 James Street, Cookstown</v>
          </cell>
        </row>
        <row r="4528">
          <cell r="N4528" t="str">
            <v>Downpatrick</v>
          </cell>
          <cell r="O4528" t="str">
            <v>Danske BankBT30 6LR</v>
          </cell>
          <cell r="P4528" t="str">
            <v>The Market Hall, 49-51 Market Street, Downpatrick</v>
          </cell>
        </row>
        <row r="4529">
          <cell r="N4529" t="str">
            <v>Dungannon</v>
          </cell>
          <cell r="O4529" t="str">
            <v>Danske BankBT70 1AB</v>
          </cell>
          <cell r="P4529" t="str">
            <v>5-6 Market Square, Dungannon</v>
          </cell>
        </row>
        <row r="4530">
          <cell r="N4530" t="str">
            <v>Enniskillen</v>
          </cell>
          <cell r="O4530" t="str">
            <v>Danske BankBT74 7BB</v>
          </cell>
          <cell r="P4530" t="str">
            <v>24 Townhall Street, Enniskillen</v>
          </cell>
        </row>
        <row r="4531">
          <cell r="N4531" t="str">
            <v>Fivemiletown</v>
          </cell>
          <cell r="O4531" t="str">
            <v>Danske BankBT75 0PH</v>
          </cell>
          <cell r="P4531" t="str">
            <v>99-101 Main Street, Fivemiletown</v>
          </cell>
        </row>
        <row r="4532">
          <cell r="O4532" t="str">
            <v>Danske BankBT26 6AW</v>
          </cell>
          <cell r="P4532" t="str">
            <v>Ballynahinch Street, Hillsborough</v>
          </cell>
        </row>
        <row r="4533">
          <cell r="N4533" t="str">
            <v>Ballyclare</v>
          </cell>
          <cell r="O4533" t="str">
            <v>Danske BankBT39 9BB</v>
          </cell>
          <cell r="P4533" t="str">
            <v>18 The Square, Ballyclare</v>
          </cell>
        </row>
        <row r="4534">
          <cell r="N4534" t="str">
            <v>Location Hub for Danske Bank (NBNK-60)/ENNISKILLEN</v>
          </cell>
          <cell r="O4534" t="str">
            <v>Danske BankBT94 1GJ</v>
          </cell>
          <cell r="P4534" t="str">
            <v>17 Main Street, Enniskillen</v>
          </cell>
        </row>
        <row r="4535">
          <cell r="N4535" t="str">
            <v>Kilkeel</v>
          </cell>
          <cell r="O4535" t="str">
            <v>Danske BankBT34 4BH</v>
          </cell>
          <cell r="P4535" t="str">
            <v>42 Greencastle Street, Newry</v>
          </cell>
        </row>
        <row r="4536">
          <cell r="N4536" t="str">
            <v>Limavady</v>
          </cell>
          <cell r="O4536" t="str">
            <v>Danske BankBT49 9DB</v>
          </cell>
          <cell r="P4536" t="str">
            <v>46-48 Catherine Street, Limavady</v>
          </cell>
        </row>
        <row r="4537">
          <cell r="N4537" t="str">
            <v>Lisburn</v>
          </cell>
          <cell r="O4537" t="str">
            <v>Danske BankBT28 1YS</v>
          </cell>
          <cell r="P4537" t="str">
            <v>62-66 Bow Street, Lisburn</v>
          </cell>
        </row>
        <row r="4538">
          <cell r="O4538" t="str">
            <v>Danske BankBT70 2HD</v>
          </cell>
          <cell r="P4538" t="str">
            <v>Main Street, Dungannon</v>
          </cell>
        </row>
        <row r="4539">
          <cell r="N4539" t="str">
            <v>Londonderry</v>
          </cell>
          <cell r="O4539" t="str">
            <v>Danske BankBT48 6DF</v>
          </cell>
          <cell r="P4539" t="str">
            <v>6 Shipquay Place, Londonderry</v>
          </cell>
        </row>
        <row r="4540">
          <cell r="N4540" t="str">
            <v>Londonderry - Lisnagelvin</v>
          </cell>
          <cell r="O4540" t="str">
            <v>Danske BankBT47 2LN</v>
          </cell>
          <cell r="P4540" t="str">
            <v>27 Glenshane Road, Londonderry</v>
          </cell>
        </row>
        <row r="4541">
          <cell r="N4541" t="str">
            <v>Lurgan</v>
          </cell>
          <cell r="O4541" t="str">
            <v>Danske BankBT66 6AB</v>
          </cell>
          <cell r="P4541" t="str">
            <v>39 Market Street, Craigavon</v>
          </cell>
        </row>
        <row r="4542">
          <cell r="N4542" t="str">
            <v>Magherafelt</v>
          </cell>
          <cell r="O4542" t="str">
            <v>Danske BankBT45 6EA</v>
          </cell>
          <cell r="P4542" t="str">
            <v>12-14 Broad Street, Magherafelt</v>
          </cell>
        </row>
        <row r="4543">
          <cell r="N4543" t="str">
            <v>Newry</v>
          </cell>
          <cell r="O4543" t="str">
            <v>Danske BankBT34 1AR</v>
          </cell>
          <cell r="P4543" t="str">
            <v>58 Hill Street, Newry</v>
          </cell>
        </row>
        <row r="4544">
          <cell r="N4544" t="str">
            <v>Newtownabbey - Abbey Centre</v>
          </cell>
          <cell r="O4544" t="str">
            <v>Danske BankBT37 9UH</v>
          </cell>
          <cell r="P4544" t="str">
            <v>25 Longwood Road, Newtownabbey</v>
          </cell>
        </row>
        <row r="4545">
          <cell r="N4545" t="str">
            <v>Ballymena</v>
          </cell>
          <cell r="O4545" t="str">
            <v>Danske BankBT43 7PE</v>
          </cell>
          <cell r="P4545" t="str">
            <v>1-2 Broadway, Ballymena</v>
          </cell>
        </row>
        <row r="4546">
          <cell r="O4546" t="str">
            <v>Danske BankBT36 4PP</v>
          </cell>
          <cell r="P4546" t="str">
            <v>Mallusk Road, Newtownabbey</v>
          </cell>
        </row>
        <row r="4547">
          <cell r="N4547" t="str">
            <v>Newtownards</v>
          </cell>
          <cell r="O4547" t="str">
            <v>Danske BankBT23 7HS</v>
          </cell>
          <cell r="P4547" t="str">
            <v>35 High Street, Newtownards</v>
          </cell>
        </row>
        <row r="4548">
          <cell r="N4548" t="str">
            <v>Omagh</v>
          </cell>
          <cell r="O4548" t="str">
            <v>Danske BankBT78 1BN</v>
          </cell>
          <cell r="P4548" t="str">
            <v>5-7 Market Street, Omagh</v>
          </cell>
        </row>
        <row r="4549">
          <cell r="N4549" t="str">
            <v>Portadown</v>
          </cell>
          <cell r="O4549" t="str">
            <v>Danske BankBT62 1LB</v>
          </cell>
          <cell r="P4549" t="str">
            <v>45-48 High Street, Craigavon</v>
          </cell>
        </row>
        <row r="4550">
          <cell r="N4550" t="str">
            <v>Ballymoney</v>
          </cell>
          <cell r="O4550" t="str">
            <v>Danske BankBT53 6AD</v>
          </cell>
          <cell r="P4550" t="str">
            <v>6 High Street, Ballymoney</v>
          </cell>
        </row>
        <row r="4551">
          <cell r="N4551" t="str">
            <v>Saintfield</v>
          </cell>
          <cell r="O4551" t="str">
            <v>Danske BankBT24 7AB</v>
          </cell>
          <cell r="P4551" t="str">
            <v>32 Main Street, Ballynahinch</v>
          </cell>
        </row>
        <row r="4552">
          <cell r="N4552" t="str">
            <v>City of London - Fenchurch Street and Bank</v>
          </cell>
          <cell r="O4552" t="str">
            <v>Danske BankEC4N 7DT</v>
          </cell>
          <cell r="P4552" t="str">
            <v xml:space="preserve">King William Street, </v>
          </cell>
        </row>
        <row r="4553">
          <cell r="N4553" t="str">
            <v>Blandford Forum</v>
          </cell>
          <cell r="O4553" t="str">
            <v>NationwideDT11 7AH</v>
          </cell>
          <cell r="P4553" t="str">
            <v>5 Market Place, Blandford Forum</v>
          </cell>
        </row>
        <row r="4554">
          <cell r="N4554" t="str">
            <v>Bridport</v>
          </cell>
          <cell r="O4554" t="str">
            <v>NationwideDT6 3QW</v>
          </cell>
          <cell r="P4554" t="str">
            <v>31 West Street, Bridport</v>
          </cell>
        </row>
        <row r="4555">
          <cell r="N4555" t="str">
            <v>Broadstone</v>
          </cell>
          <cell r="O4555" t="str">
            <v>NationwideBH18 8DH</v>
          </cell>
          <cell r="P4555" t="str">
            <v>169A Lower Blandford Road, Broadstone</v>
          </cell>
        </row>
        <row r="4556">
          <cell r="N4556" t="str">
            <v>Cleethorpes</v>
          </cell>
          <cell r="O4556" t="str">
            <v>NationwideDN35 8HL</v>
          </cell>
          <cell r="P4556" t="str">
            <v>30 St. Peters Avenue, Cleethorpes</v>
          </cell>
        </row>
        <row r="4557">
          <cell r="N4557" t="str">
            <v>Huntingdon</v>
          </cell>
          <cell r="O4557" t="str">
            <v>NationwidePE29 3NE</v>
          </cell>
          <cell r="P4557" t="str">
            <v>130-131 High Street, Huntingdon</v>
          </cell>
        </row>
        <row r="4558">
          <cell r="N4558" t="str">
            <v>Ashby-de-la-Zouch</v>
          </cell>
          <cell r="O4558" t="str">
            <v>NationwideLE65 1AG</v>
          </cell>
          <cell r="P4558" t="str">
            <v>37 Market Street, Ashby-De-La-Zouch</v>
          </cell>
        </row>
        <row r="4559">
          <cell r="N4559" t="str">
            <v>Earl Shilton</v>
          </cell>
          <cell r="O4559" t="str">
            <v>NationwideLE9 7NA</v>
          </cell>
          <cell r="P4559" t="str">
            <v>24 The Hollow, Earl Shilton</v>
          </cell>
        </row>
        <row r="4560">
          <cell r="N4560" t="str">
            <v>Market Harborough</v>
          </cell>
          <cell r="O4560" t="str">
            <v>NationwideLE16 7NJ</v>
          </cell>
          <cell r="P4560" t="str">
            <v>8 High Street, Market Harborough</v>
          </cell>
        </row>
        <row r="4561">
          <cell r="N4561" t="str">
            <v>Wantage</v>
          </cell>
          <cell r="O4561" t="str">
            <v>NationwideOX12 8AB</v>
          </cell>
          <cell r="P4561" t="str">
            <v>3 Market Place, Wantage</v>
          </cell>
        </row>
        <row r="4562">
          <cell r="N4562" t="str">
            <v>Leicester - Birstall</v>
          </cell>
          <cell r="O4562" t="str">
            <v>NationwideLE4 4ND</v>
          </cell>
          <cell r="P4562" t="str">
            <v>127 Sibson Road, Birstall</v>
          </cell>
        </row>
        <row r="4563">
          <cell r="N4563" t="str">
            <v>Thetford</v>
          </cell>
          <cell r="O4563" t="str">
            <v>NationwideIP24 2BB</v>
          </cell>
          <cell r="P4563" t="str">
            <v>21 Riverside Walk, Thetford</v>
          </cell>
        </row>
        <row r="4564">
          <cell r="N4564" t="str">
            <v>Bridgnorth</v>
          </cell>
          <cell r="O4564" t="str">
            <v>NationwideWV16 4DX</v>
          </cell>
          <cell r="P4564" t="str">
            <v>58 High Street, Bridgnorth</v>
          </cell>
        </row>
        <row r="4565">
          <cell r="N4565" t="str">
            <v>Sleaford</v>
          </cell>
          <cell r="O4565" t="str">
            <v>NationwideNG34 7EL</v>
          </cell>
          <cell r="P4565" t="str">
            <v>1 Northgate, Sleaford</v>
          </cell>
        </row>
        <row r="4566">
          <cell r="N4566" t="str">
            <v>Dereham</v>
          </cell>
          <cell r="O4566" t="str">
            <v>NationwideNR19 1EA</v>
          </cell>
          <cell r="P4566" t="str">
            <v>3-4 Nelson Place, East Dereham</v>
          </cell>
        </row>
        <row r="4567">
          <cell r="N4567" t="str">
            <v>Holbeach</v>
          </cell>
          <cell r="O4567" t="str">
            <v>NationwidePE12 7LW</v>
          </cell>
          <cell r="P4567" t="str">
            <v>3 West End, Holbeach</v>
          </cell>
        </row>
        <row r="4568">
          <cell r="N4568" t="str">
            <v>Congleton</v>
          </cell>
          <cell r="O4568" t="str">
            <v>NationwideCW12 1AS</v>
          </cell>
          <cell r="P4568" t="str">
            <v>18 Bridge Street, Congleton</v>
          </cell>
        </row>
        <row r="4569">
          <cell r="N4569" t="str">
            <v>Fakenham</v>
          </cell>
          <cell r="O4569" t="str">
            <v>NationwideNR21 9BG</v>
          </cell>
          <cell r="P4569" t="str">
            <v>14 Market Place, Fakenham</v>
          </cell>
        </row>
        <row r="4570">
          <cell r="N4570" t="str">
            <v>Location Hub for Nationwide (NWDE-1118)/Irthlingborough</v>
          </cell>
          <cell r="O4570" t="str">
            <v>NationwideNN9 5TE</v>
          </cell>
          <cell r="P4570" t="str">
            <v>23 High Street, Irthlingborough</v>
          </cell>
        </row>
        <row r="4571">
          <cell r="N4571" t="str">
            <v>Diss</v>
          </cell>
          <cell r="O4571" t="str">
            <v>NationwideIP22 4AD</v>
          </cell>
          <cell r="P4571" t="str">
            <v>3 Mere Street, Diss</v>
          </cell>
        </row>
        <row r="4572">
          <cell r="N4572" t="str">
            <v>Devizes</v>
          </cell>
          <cell r="O4572" t="str">
            <v>NationwideSN10 1AH</v>
          </cell>
          <cell r="P4572" t="str">
            <v>3 Maryport Street, Devizes</v>
          </cell>
        </row>
        <row r="4573">
          <cell r="N4573" t="str">
            <v>Rothwell (Northamptonshire)</v>
          </cell>
          <cell r="O4573" t="str">
            <v>NationwideNN14 6EW</v>
          </cell>
          <cell r="P4573" t="str">
            <v>2 Bridge Street, Rothwell</v>
          </cell>
        </row>
        <row r="4574">
          <cell r="N4574" t="str">
            <v>St Ives (Cambridgeshire)</v>
          </cell>
          <cell r="O4574" t="str">
            <v>NationwidePE27 5AH</v>
          </cell>
          <cell r="P4574" t="str">
            <v>8 Sheep Market, St Ives</v>
          </cell>
        </row>
        <row r="4575">
          <cell r="N4575" t="str">
            <v>Codsall</v>
          </cell>
          <cell r="O4575" t="str">
            <v>NationwideWV8 1PT</v>
          </cell>
          <cell r="P4575" t="str">
            <v>1 Wolverhampton Road, Wolverhampton</v>
          </cell>
        </row>
        <row r="4576">
          <cell r="N4576" t="str">
            <v>Witham</v>
          </cell>
          <cell r="O4576" t="str">
            <v>NationwideCM8 1AH</v>
          </cell>
          <cell r="P4576" t="str">
            <v>96 Newland Street, Witham</v>
          </cell>
        </row>
        <row r="4577">
          <cell r="N4577" t="str">
            <v>Beccles</v>
          </cell>
          <cell r="O4577" t="str">
            <v>NationwideNR34 9HQ</v>
          </cell>
          <cell r="P4577" t="str">
            <v>1 New Market, Beccles</v>
          </cell>
        </row>
        <row r="4578">
          <cell r="N4578" t="str">
            <v>Sheringham</v>
          </cell>
          <cell r="O4578" t="str">
            <v>NationwideNR26 8DT</v>
          </cell>
          <cell r="P4578" t="str">
            <v>42 High Street, Sheringham</v>
          </cell>
        </row>
        <row r="4579">
          <cell r="N4579" t="str">
            <v>St Neots</v>
          </cell>
          <cell r="O4579" t="str">
            <v>NationwidePE19 2AR</v>
          </cell>
          <cell r="P4579" t="str">
            <v>5 Market Square, St. Neots</v>
          </cell>
        </row>
        <row r="4580">
          <cell r="N4580" t="str">
            <v>Stony Stratford</v>
          </cell>
          <cell r="O4580" t="str">
            <v>NationwideMK11 1AA</v>
          </cell>
          <cell r="P4580" t="str">
            <v>5 High Street, Stony Stratford</v>
          </cell>
        </row>
        <row r="4581">
          <cell r="N4581" t="str">
            <v>Ramsey</v>
          </cell>
          <cell r="O4581" t="str">
            <v>NationwidePE26 1AA</v>
          </cell>
          <cell r="P4581" t="str">
            <v>68 High Street, Ramsey</v>
          </cell>
        </row>
        <row r="4582">
          <cell r="N4582" t="str">
            <v>Frinton-on-Sea</v>
          </cell>
          <cell r="O4582" t="str">
            <v>NationwideCO13 9PN</v>
          </cell>
          <cell r="P4582" t="str">
            <v>39 Connaught Avenue, Frinton-On-Sea</v>
          </cell>
        </row>
        <row r="4583">
          <cell r="N4583" t="str">
            <v>Westerham</v>
          </cell>
          <cell r="O4583" t="str">
            <v>NationwideTN16 1AW</v>
          </cell>
          <cell r="P4583" t="str">
            <v>14 Market Square, Westerham</v>
          </cell>
        </row>
        <row r="4584">
          <cell r="N4584" t="str">
            <v>Paddock Wood</v>
          </cell>
          <cell r="O4584" t="str">
            <v>NationwideTN12 6EN</v>
          </cell>
          <cell r="P4584" t="str">
            <v>55 Commercial Road, Paddock Wood</v>
          </cell>
        </row>
        <row r="4585">
          <cell r="N4585" t="str">
            <v>Princes Risborough</v>
          </cell>
          <cell r="O4585" t="str">
            <v>NationwideHP27 0AE</v>
          </cell>
          <cell r="P4585" t="str">
            <v>9 High Street, Princes Risborough</v>
          </cell>
        </row>
        <row r="4586">
          <cell r="N4586" t="str">
            <v>Melton Mowbray</v>
          </cell>
          <cell r="O4586" t="str">
            <v>NationwideLE13 0TR</v>
          </cell>
          <cell r="P4586" t="str">
            <v>9-11 High Street, Melton Mowbray</v>
          </cell>
        </row>
        <row r="4587">
          <cell r="N4587" t="str">
            <v>Richmond - Surrey</v>
          </cell>
          <cell r="O4587" t="str">
            <v>NationwideTW9 1DY</v>
          </cell>
          <cell r="P4587" t="str">
            <v>3 The Square, Richmond</v>
          </cell>
        </row>
        <row r="4588">
          <cell r="N4588" t="str">
            <v>Wolverhampton - Finchfield - Finchfield Road West</v>
          </cell>
          <cell r="O4588" t="str">
            <v>NationwideWV3 8AZ</v>
          </cell>
          <cell r="P4588" t="str">
            <v>2-4 Finchfield Road West, Wolverhampton</v>
          </cell>
        </row>
        <row r="4589">
          <cell r="N4589" t="str">
            <v>Frome</v>
          </cell>
          <cell r="O4589" t="str">
            <v>NationwideBA11 1AB</v>
          </cell>
          <cell r="P4589" t="str">
            <v>8 Market Place, Frome</v>
          </cell>
        </row>
        <row r="4590">
          <cell r="N4590" t="str">
            <v>West Worthing</v>
          </cell>
          <cell r="O4590" t="str">
            <v>NationwideBN12 4AD</v>
          </cell>
          <cell r="P4590" t="str">
            <v>Goring Road, Worthing</v>
          </cell>
        </row>
        <row r="4591">
          <cell r="N4591" t="str">
            <v>Bournemouth - West Southbourne</v>
          </cell>
          <cell r="O4591" t="str">
            <v>NationwideBH6 3QZ</v>
          </cell>
          <cell r="P4591" t="str">
            <v>10 Southbourne Grove, Bournemouth</v>
          </cell>
        </row>
        <row r="4592">
          <cell r="N4592" t="str">
            <v>Hassocks</v>
          </cell>
          <cell r="O4592" t="str">
            <v>NationwideBN6 8AN</v>
          </cell>
          <cell r="P4592" t="str">
            <v>Keymer Road, Hassocks</v>
          </cell>
        </row>
        <row r="4593">
          <cell r="N4593" t="str">
            <v>Hedge End</v>
          </cell>
          <cell r="O4593" t="str">
            <v>NationwideSO30 4QU</v>
          </cell>
          <cell r="P4593" t="str">
            <v>2 St. Johns Centre, Southampton</v>
          </cell>
        </row>
        <row r="4594">
          <cell r="N4594" t="str">
            <v>Hungerford</v>
          </cell>
          <cell r="O4594" t="str">
            <v>NationwideRG17 0NF</v>
          </cell>
          <cell r="P4594" t="str">
            <v>20 High Street, Hungerford</v>
          </cell>
        </row>
        <row r="4595">
          <cell r="N4595" t="str">
            <v>Crowthorne</v>
          </cell>
          <cell r="O4595" t="str">
            <v>NationwideRG45 7AD</v>
          </cell>
          <cell r="P4595" t="str">
            <v>High Street, Crowthorne</v>
          </cell>
        </row>
        <row r="4596">
          <cell r="N4596" t="str">
            <v>Cookham</v>
          </cell>
          <cell r="O4596" t="str">
            <v>NationwideSL6 9BT</v>
          </cell>
          <cell r="P4596" t="str">
            <v>Station Hill, Maidenhead</v>
          </cell>
        </row>
        <row r="4597">
          <cell r="N4597" t="str">
            <v>Egham</v>
          </cell>
          <cell r="O4597" t="str">
            <v>NationwideTW20 9EW</v>
          </cell>
          <cell r="P4597" t="str">
            <v>47 High Street, Egham</v>
          </cell>
        </row>
        <row r="4598">
          <cell r="N4598" t="str">
            <v>Didcot</v>
          </cell>
          <cell r="O4598" t="str">
            <v>NationwideOX11 7LG</v>
          </cell>
          <cell r="P4598" t="str">
            <v>26 Orchard Street, Didcot</v>
          </cell>
        </row>
        <row r="4599">
          <cell r="N4599" t="str">
            <v>Kingswinford</v>
          </cell>
          <cell r="O4599" t="str">
            <v>NationwideDY6 9JU</v>
          </cell>
          <cell r="P4599" t="str">
            <v>28 Market Street, Kingswinford</v>
          </cell>
        </row>
        <row r="4600">
          <cell r="N4600" t="str">
            <v>Leominster</v>
          </cell>
          <cell r="O4600" t="str">
            <v>NationwideHR6 8LZ</v>
          </cell>
          <cell r="P4600" t="str">
            <v>9/11 High Street, Leominster</v>
          </cell>
        </row>
        <row r="4601">
          <cell r="N4601" t="str">
            <v>Crewkerne</v>
          </cell>
          <cell r="O4601" t="str">
            <v>NationwideTA18 7LA</v>
          </cell>
          <cell r="P4601" t="str">
            <v>12 Market Street, Crewkerne</v>
          </cell>
        </row>
        <row r="4602">
          <cell r="N4602" t="str">
            <v>City of London - Fenchurch Street and Bank</v>
          </cell>
          <cell r="O4602" t="str">
            <v>NationwideEC3N 1RE</v>
          </cell>
          <cell r="P4602" t="str">
            <v>1 Aldgate, London</v>
          </cell>
        </row>
        <row r="4603">
          <cell r="N4603" t="str">
            <v>London - West End</v>
          </cell>
          <cell r="O4603" t="str">
            <v>NationwideW1H 6LZ</v>
          </cell>
          <cell r="P4603" t="str">
            <v>46 Portman Square, London</v>
          </cell>
        </row>
        <row r="4604">
          <cell r="N4604" t="str">
            <v>Ludlow</v>
          </cell>
          <cell r="O4604" t="str">
            <v>NationwideSY8 1AD</v>
          </cell>
          <cell r="P4604" t="str">
            <v>2 Bull Ring, Ludlow</v>
          </cell>
        </row>
        <row r="4605">
          <cell r="N4605" t="str">
            <v>Midhurst</v>
          </cell>
          <cell r="O4605" t="str">
            <v>NationwideGU29 9BY</v>
          </cell>
          <cell r="P4605" t="str">
            <v>Rumbolds Hill, Midhurst</v>
          </cell>
        </row>
        <row r="4606">
          <cell r="N4606" t="str">
            <v>Alresford</v>
          </cell>
          <cell r="O4606" t="str">
            <v>NationwideSO24 9AG</v>
          </cell>
          <cell r="P4606" t="str">
            <v>5 West Street, New Alresford</v>
          </cell>
        </row>
        <row r="4607">
          <cell r="N4607" t="str">
            <v>New Milton</v>
          </cell>
          <cell r="O4607" t="str">
            <v>NationwideBH25 6LE</v>
          </cell>
          <cell r="P4607" t="str">
            <v>62 Station Road, New Milton</v>
          </cell>
        </row>
        <row r="4608">
          <cell r="N4608" t="str">
            <v>Newport (Shropshire)</v>
          </cell>
          <cell r="O4608" t="str">
            <v>NationwideTF10 7AT</v>
          </cell>
          <cell r="P4608" t="str">
            <v>29-31 High Street, Newport</v>
          </cell>
        </row>
        <row r="4609">
          <cell r="N4609" t="str">
            <v>Peacehaven</v>
          </cell>
          <cell r="O4609" t="str">
            <v>NationwideBN10 7NP</v>
          </cell>
          <cell r="P4609" t="str">
            <v>244 South Coast Road, Peacehaven</v>
          </cell>
        </row>
        <row r="4610">
          <cell r="N4610" t="str">
            <v>Hailsham</v>
          </cell>
          <cell r="O4610" t="str">
            <v>NationwideBN27 1AD</v>
          </cell>
          <cell r="P4610" t="str">
            <v>1 George Street, Hailsham</v>
          </cell>
        </row>
        <row r="4611">
          <cell r="N4611" t="str">
            <v>Penkridge</v>
          </cell>
          <cell r="O4611" t="str">
            <v>NationwideST19 5AF</v>
          </cell>
          <cell r="P4611" t="str">
            <v>Clay Street, Penkridge</v>
          </cell>
        </row>
        <row r="4612">
          <cell r="N4612" t="str">
            <v>Wolverhampton</v>
          </cell>
          <cell r="O4612" t="str">
            <v>NationwideWV1 3EY</v>
          </cell>
          <cell r="P4612" t="str">
            <v>8 Dudley Street, Wolverhampton</v>
          </cell>
        </row>
        <row r="4613">
          <cell r="N4613" t="str">
            <v>Newport (Isle of Wight)</v>
          </cell>
          <cell r="O4613" t="str">
            <v>NationwidePO30 1UX</v>
          </cell>
          <cell r="P4613" t="str">
            <v>22 St. James Square, Newport</v>
          </cell>
        </row>
        <row r="4614">
          <cell r="N4614" t="str">
            <v>Ormskirk</v>
          </cell>
          <cell r="O4614" t="str">
            <v>NationwideL39 2EG</v>
          </cell>
          <cell r="P4614" t="str">
            <v>29 Burscough Street, Ormskirk</v>
          </cell>
        </row>
        <row r="4615">
          <cell r="N4615" t="str">
            <v>Uckfield</v>
          </cell>
          <cell r="O4615" t="str">
            <v>NationwideTN22 1AP</v>
          </cell>
          <cell r="P4615" t="str">
            <v>59 High Street, Uckfield</v>
          </cell>
        </row>
        <row r="4616">
          <cell r="N4616" t="str">
            <v>Broadstairs</v>
          </cell>
          <cell r="O4616" t="str">
            <v>NationwideCT10 1BH</v>
          </cell>
          <cell r="P4616" t="str">
            <v>21 High Street, Broadstairs</v>
          </cell>
        </row>
        <row r="4617">
          <cell r="N4617" t="str">
            <v>Herne Bay</v>
          </cell>
          <cell r="O4617" t="str">
            <v>NationwideCT6 5DX</v>
          </cell>
          <cell r="P4617" t="str">
            <v>132 Mortimer Street, Herne Bay</v>
          </cell>
        </row>
        <row r="4618">
          <cell r="N4618" t="str">
            <v>Faversham</v>
          </cell>
          <cell r="O4618" t="str">
            <v>NationwideME13 7AA</v>
          </cell>
          <cell r="P4618" t="str">
            <v>14 Market Street, Faversham</v>
          </cell>
        </row>
        <row r="4619">
          <cell r="N4619" t="str">
            <v>Battle</v>
          </cell>
          <cell r="O4619" t="str">
            <v>NationwideTN33 0EA</v>
          </cell>
          <cell r="P4619" t="str">
            <v>34 High Street, Battle</v>
          </cell>
        </row>
        <row r="4620">
          <cell r="N4620" t="str">
            <v>Tenterden</v>
          </cell>
          <cell r="O4620" t="str">
            <v>NationwideTN30 6BJ</v>
          </cell>
          <cell r="P4620" t="str">
            <v>41 High Street, Tenterden</v>
          </cell>
        </row>
        <row r="4621">
          <cell r="N4621" t="str">
            <v>Birchington-on-Sea</v>
          </cell>
          <cell r="O4621" t="str">
            <v>NationwideCT7 9AB</v>
          </cell>
          <cell r="P4621" t="str">
            <v>32 The Square, Birchington</v>
          </cell>
        </row>
        <row r="4622">
          <cell r="N4622" t="str">
            <v>Sedgley</v>
          </cell>
          <cell r="O4622" t="str">
            <v>NationwideDY3 1SA</v>
          </cell>
          <cell r="P4622" t="str">
            <v>23 Dudley Street, Dudley</v>
          </cell>
        </row>
        <row r="4623">
          <cell r="N4623" t="str">
            <v>Swanage</v>
          </cell>
          <cell r="O4623" t="str">
            <v>NationwideBH19 1AD</v>
          </cell>
          <cell r="P4623" t="str">
            <v>29 Station Road, Swanage</v>
          </cell>
        </row>
        <row r="4624">
          <cell r="N4624" t="str">
            <v>Hythe (Kent)</v>
          </cell>
          <cell r="O4624" t="str">
            <v>NationwideCT21 5AJ</v>
          </cell>
          <cell r="P4624" t="str">
            <v>80 High Street, Hythe</v>
          </cell>
        </row>
        <row r="4625">
          <cell r="N4625" t="str">
            <v>Norwich</v>
          </cell>
          <cell r="O4625" t="str">
            <v>NationwideNR1 3SH</v>
          </cell>
          <cell r="P4625" t="str">
            <v>32 St. Stephens Street, Norwich (St Stephens St)</v>
          </cell>
        </row>
        <row r="4626">
          <cell r="N4626" t="str">
            <v>Sandwich</v>
          </cell>
          <cell r="O4626" t="str">
            <v>NationwideCT13 9BN</v>
          </cell>
          <cell r="P4626" t="str">
            <v>Thrift House Short Street, Sandwich</v>
          </cell>
        </row>
        <row r="4627">
          <cell r="N4627" t="str">
            <v>Swaffham</v>
          </cell>
          <cell r="O4627" t="str">
            <v>NationwidePE37 7AB</v>
          </cell>
          <cell r="P4627" t="str">
            <v>5A Market Place, Swaffham</v>
          </cell>
        </row>
        <row r="4628">
          <cell r="N4628" t="str">
            <v>Bristol - Westbury on Trym</v>
          </cell>
          <cell r="O4628" t="str">
            <v>NationwideBS9 3AA</v>
          </cell>
          <cell r="P4628" t="str">
            <v>70 Westbury Hill, Westbury-On-Trym</v>
          </cell>
        </row>
        <row r="4629">
          <cell r="N4629" t="str">
            <v>Great Dunmow</v>
          </cell>
          <cell r="O4629" t="str">
            <v>NationwideCM6 1AH</v>
          </cell>
          <cell r="P4629" t="str">
            <v>22 High Street, Great Dunmow</v>
          </cell>
        </row>
        <row r="4630">
          <cell r="N4630" t="str">
            <v>Alfreton</v>
          </cell>
          <cell r="O4630" t="str">
            <v>NationwideDE55 7DR</v>
          </cell>
          <cell r="P4630" t="str">
            <v>35/37 High Street, Alfreton</v>
          </cell>
        </row>
        <row r="4631">
          <cell r="N4631" t="str">
            <v>Bourne</v>
          </cell>
          <cell r="O4631" t="str">
            <v>NationwidePE10 9AE</v>
          </cell>
          <cell r="P4631" t="str">
            <v>17 North Street, Bourne</v>
          </cell>
        </row>
        <row r="4632">
          <cell r="N4632" t="str">
            <v>Olney</v>
          </cell>
          <cell r="O4632" t="str">
            <v>NationwideMK46 4BB</v>
          </cell>
          <cell r="P4632" t="str">
            <v>14 High Street, Olney</v>
          </cell>
        </row>
        <row r="4633">
          <cell r="N4633" t="str">
            <v>March</v>
          </cell>
          <cell r="O4633" t="str">
            <v>NationwidePE15 8TG</v>
          </cell>
          <cell r="P4633" t="str">
            <v>22 Broad Street, March</v>
          </cell>
        </row>
        <row r="4634">
          <cell r="N4634" t="str">
            <v>Whittlesey</v>
          </cell>
          <cell r="O4634" t="str">
            <v>NationwidePE7 1AE</v>
          </cell>
          <cell r="P4634" t="str">
            <v>1 Angel House High Causeway, Whittlesey</v>
          </cell>
        </row>
        <row r="4635">
          <cell r="N4635" t="str">
            <v>Attleborough</v>
          </cell>
          <cell r="O4635" t="str">
            <v>NationwideNR17 2AH</v>
          </cell>
          <cell r="P4635" t="str">
            <v>Anglia House Church Street, Attleborough</v>
          </cell>
        </row>
        <row r="4636">
          <cell r="N4636" t="str">
            <v>Shanklin</v>
          </cell>
          <cell r="O4636" t="str">
            <v>NationwidePO37 7AE</v>
          </cell>
          <cell r="P4636" t="str">
            <v>65 Regent Street, Shanklin</v>
          </cell>
        </row>
        <row r="4637">
          <cell r="N4637" t="str">
            <v>Hastings - Ore</v>
          </cell>
          <cell r="O4637" t="str">
            <v>NationwideTN35 5BH</v>
          </cell>
          <cell r="P4637" t="str">
            <v>Old London Road, Hastings</v>
          </cell>
        </row>
        <row r="4638">
          <cell r="N4638" t="str">
            <v>Slough - Langley</v>
          </cell>
          <cell r="O4638" t="str">
            <v>NationwideSL3 8HN</v>
          </cell>
          <cell r="P4638" t="str">
            <v>5 Willow Parade Meadfield Road, Langley</v>
          </cell>
        </row>
        <row r="4639">
          <cell r="N4639" t="str">
            <v>Longfield</v>
          </cell>
          <cell r="O4639" t="str">
            <v>NationwideDA3 7QD</v>
          </cell>
          <cell r="P4639" t="str">
            <v>32 Station Road, Longfield</v>
          </cell>
        </row>
        <row r="4640">
          <cell r="N4640" t="str">
            <v>Sawbridgeworth</v>
          </cell>
          <cell r="O4640" t="str">
            <v>NationwideCM21 9AX</v>
          </cell>
          <cell r="P4640" t="str">
            <v>53 Knight Street, Sawbridgeworth</v>
          </cell>
        </row>
        <row r="4641">
          <cell r="N4641" t="str">
            <v>Buxton - Spring Gardens</v>
          </cell>
          <cell r="O4641" t="str">
            <v>NationwideSK17 6BJ</v>
          </cell>
          <cell r="P4641" t="str">
            <v>3 Spring Gardens, Buxton</v>
          </cell>
        </row>
        <row r="4642">
          <cell r="N4642" t="str">
            <v>Wareham</v>
          </cell>
          <cell r="O4642" t="str">
            <v>NationwideBH20 4LR</v>
          </cell>
          <cell r="P4642" t="str">
            <v>1A South Street, Wareham</v>
          </cell>
        </row>
        <row r="4643">
          <cell r="N4643" t="str">
            <v>Wednesfield</v>
          </cell>
          <cell r="O4643" t="str">
            <v>NationwideWV11 1ST</v>
          </cell>
          <cell r="P4643" t="str">
            <v>39 High Street, Wolverhampton</v>
          </cell>
        </row>
        <row r="4644">
          <cell r="N4644" t="str">
            <v>Wakefield</v>
          </cell>
          <cell r="O4644" t="str">
            <v>NationwideWF1 1QE</v>
          </cell>
          <cell r="P4644" t="str">
            <v>12 The Springs, Wakefield</v>
          </cell>
        </row>
        <row r="4645">
          <cell r="N4645" t="str">
            <v>Livingston</v>
          </cell>
          <cell r="O4645" t="str">
            <v>NationwideEH54 6HT</v>
          </cell>
          <cell r="P4645" t="str">
            <v>106A Almondvale North, Livingston</v>
          </cell>
        </row>
        <row r="4646">
          <cell r="N4646" t="str">
            <v>Yate</v>
          </cell>
          <cell r="O4646" t="str">
            <v>NationwideBS37 4AP</v>
          </cell>
          <cell r="P4646" t="str">
            <v>10 North Walk, Yate</v>
          </cell>
        </row>
        <row r="4647">
          <cell r="N4647" t="str">
            <v>Pontefract</v>
          </cell>
          <cell r="O4647" t="str">
            <v>NationwideWF8 1AG</v>
          </cell>
          <cell r="P4647" t="str">
            <v>11 Market Place, Pontefract</v>
          </cell>
        </row>
        <row r="4648">
          <cell r="N4648" t="str">
            <v>Redcar</v>
          </cell>
          <cell r="O4648" t="str">
            <v>NationwideTS10 3DU</v>
          </cell>
          <cell r="P4648" t="str">
            <v>14 High Street, Redcar</v>
          </cell>
        </row>
        <row r="4649">
          <cell r="N4649" t="str">
            <v>Washington</v>
          </cell>
          <cell r="O4649" t="str">
            <v>NationwideNE38 7SD</v>
          </cell>
          <cell r="P4649" t="str">
            <v>Unit M-N Washington Centre, Washington</v>
          </cell>
        </row>
        <row r="4650">
          <cell r="N4650" t="str">
            <v>London - Islington</v>
          </cell>
          <cell r="O4650" t="str">
            <v>NationwideN1 0PN</v>
          </cell>
          <cell r="P4650" t="str">
            <v>32-33 Upper Street, London</v>
          </cell>
        </row>
        <row r="4651">
          <cell r="N4651" t="str">
            <v>Kendal</v>
          </cell>
          <cell r="O4651" t="str">
            <v>NationwideLA9 4AB</v>
          </cell>
          <cell r="P4651" t="str">
            <v>29-33 Finkle Street, Kendal</v>
          </cell>
        </row>
        <row r="4652">
          <cell r="N4652" t="str">
            <v>Glastonbury</v>
          </cell>
          <cell r="O4652" t="str">
            <v>NationwideBA6 9DP</v>
          </cell>
          <cell r="P4652" t="str">
            <v>3 High Street High Steet, Glastonbury</v>
          </cell>
        </row>
        <row r="4653">
          <cell r="N4653" t="str">
            <v>Meadowhall</v>
          </cell>
          <cell r="O4653" t="str">
            <v>NationwideS9 1EP</v>
          </cell>
          <cell r="P4653" t="str">
            <v>Unit 114-123 The Arcade Meadowhall Shopping Centre, Sheffield</v>
          </cell>
        </row>
        <row r="4654">
          <cell r="N4654" t="str">
            <v>Lichfield</v>
          </cell>
          <cell r="O4654" t="str">
            <v>NationwideWS13 6NF</v>
          </cell>
          <cell r="P4654" t="str">
            <v>8-10 Baker Lane, Lichfield</v>
          </cell>
        </row>
        <row r="4655">
          <cell r="N4655" t="str">
            <v>London - Victoria</v>
          </cell>
          <cell r="O4655" t="str">
            <v>NationwideSW1E 5NA</v>
          </cell>
          <cell r="P4655" t="str">
            <v>157/159 Victoria Street, London</v>
          </cell>
        </row>
        <row r="4656">
          <cell r="N4656" t="str">
            <v>London - West End</v>
          </cell>
          <cell r="O4656" t="str">
            <v>NationwideW1T 7QF</v>
          </cell>
          <cell r="P4656" t="str">
            <v>225-226 Tottenham Court Road, London</v>
          </cell>
        </row>
        <row r="4657">
          <cell r="N4657" t="str">
            <v>Wimborne Minster</v>
          </cell>
          <cell r="O4657" t="str">
            <v>NationwideBH21 1JA</v>
          </cell>
          <cell r="P4657" t="str">
            <v>16 The Square, Wimborne</v>
          </cell>
        </row>
        <row r="4658">
          <cell r="N4658" t="str">
            <v>Bideford</v>
          </cell>
          <cell r="O4658" t="str">
            <v>NationwideEX39 2HE</v>
          </cell>
          <cell r="P4658" t="str">
            <v>20 The Quay, Bideford</v>
          </cell>
        </row>
        <row r="4659">
          <cell r="N4659" t="str">
            <v>Bournemouth - Winton</v>
          </cell>
          <cell r="O4659" t="str">
            <v>NationwideBH9 2HB</v>
          </cell>
          <cell r="P4659" t="str">
            <v>446-448 Wimborne Road, Bournemouth</v>
          </cell>
        </row>
        <row r="4660">
          <cell r="N4660" t="str">
            <v>Great Torrington</v>
          </cell>
          <cell r="O4660" t="str">
            <v>NationwideEX38 8BH</v>
          </cell>
          <cell r="P4660" t="str">
            <v>2 Potacre Street, Torrington</v>
          </cell>
        </row>
        <row r="4661">
          <cell r="N4661" t="str">
            <v>Romford</v>
          </cell>
          <cell r="O4661" t="str">
            <v>NationwideRM1 1UP</v>
          </cell>
          <cell r="P4661" t="str">
            <v>56 South Street, Romford</v>
          </cell>
        </row>
        <row r="4662">
          <cell r="N4662" t="str">
            <v>Uxbridge</v>
          </cell>
          <cell r="O4662" t="str">
            <v>NationwideUB8 1JP</v>
          </cell>
          <cell r="P4662" t="str">
            <v>58A High Street, Uxbridge</v>
          </cell>
        </row>
        <row r="4663">
          <cell r="N4663" t="str">
            <v>North Finchley</v>
          </cell>
          <cell r="O4663" t="str">
            <v>NationwideN12 9QX</v>
          </cell>
          <cell r="P4663" t="str">
            <v>798 High Road, Finchley</v>
          </cell>
        </row>
        <row r="4664">
          <cell r="N4664" t="str">
            <v>Wembley</v>
          </cell>
          <cell r="O4664" t="str">
            <v>NationwideHA9 7BE</v>
          </cell>
          <cell r="P4664" t="str">
            <v>470 High Road, Wembley</v>
          </cell>
        </row>
        <row r="4665">
          <cell r="N4665" t="str">
            <v>Basildon</v>
          </cell>
          <cell r="O4665" t="str">
            <v>NationwideSS14 1BX</v>
          </cell>
          <cell r="P4665" t="str">
            <v>90 Town Square, Basildon</v>
          </cell>
        </row>
        <row r="4666">
          <cell r="N4666" t="str">
            <v>Loughton</v>
          </cell>
          <cell r="O4666" t="str">
            <v>NationwideIG10 4HL</v>
          </cell>
          <cell r="P4666" t="str">
            <v>106-108 High Road, Loughton</v>
          </cell>
        </row>
        <row r="4667">
          <cell r="N4667" t="str">
            <v>Palmers Green</v>
          </cell>
          <cell r="O4667" t="str">
            <v>NationwideN13 4YG</v>
          </cell>
          <cell r="P4667" t="str">
            <v>7 Aldermans Hill, Palmers Green</v>
          </cell>
        </row>
        <row r="4668">
          <cell r="N4668" t="str">
            <v>Ilford</v>
          </cell>
          <cell r="O4668" t="str">
            <v>NationwideIG1 1DL</v>
          </cell>
          <cell r="P4668" t="str">
            <v>62-66 High Road, Ilford</v>
          </cell>
        </row>
        <row r="4669">
          <cell r="N4669" t="str">
            <v>Upper Edmonton</v>
          </cell>
          <cell r="O4669" t="str">
            <v>NationwideN18 2JA</v>
          </cell>
          <cell r="P4669" t="str">
            <v>190 Fore Street, Edmonton</v>
          </cell>
        </row>
        <row r="4670">
          <cell r="N4670" t="str">
            <v>West Ealing</v>
          </cell>
          <cell r="O4670" t="str">
            <v>NationwideW13 9BP</v>
          </cell>
          <cell r="P4670" t="str">
            <v>Broadway, London</v>
          </cell>
        </row>
        <row r="4671">
          <cell r="N4671" t="str">
            <v>Edgware</v>
          </cell>
          <cell r="O4671" t="str">
            <v>NationwideHA8 7LQ</v>
          </cell>
          <cell r="P4671" t="str">
            <v>9-10 Edgwarebury Lane, Edgware</v>
          </cell>
        </row>
        <row r="4672">
          <cell r="N4672" t="str">
            <v>City of London - Moorgate</v>
          </cell>
          <cell r="O4672" t="str">
            <v>NationwideEC2M 7LA</v>
          </cell>
          <cell r="P4672" t="str">
            <v>26-27 Eldon Street, London</v>
          </cell>
        </row>
        <row r="4673">
          <cell r="N4673" t="str">
            <v>Ealing Broadway</v>
          </cell>
          <cell r="O4673" t="str">
            <v>NationwideW5 5AW</v>
          </cell>
          <cell r="P4673" t="str">
            <v>9 New Broadway, Ealing</v>
          </cell>
        </row>
        <row r="4674">
          <cell r="N4674" t="str">
            <v>Westfield Stratford City</v>
          </cell>
          <cell r="O4674" t="str">
            <v>NationwideE20 1EN</v>
          </cell>
          <cell r="P4674" t="str">
            <v>149 The Street, Westfield Stratford City Montfichet Road, Stratford</v>
          </cell>
        </row>
        <row r="4675">
          <cell r="N4675" t="str">
            <v>Hounslow</v>
          </cell>
          <cell r="O4675" t="str">
            <v>NationwideTW3 1HH</v>
          </cell>
          <cell r="P4675" t="str">
            <v>9-10 High Street, Hounslow</v>
          </cell>
        </row>
        <row r="4676">
          <cell r="N4676" t="str">
            <v>Enfield</v>
          </cell>
          <cell r="O4676" t="str">
            <v>NationwideEN2 6AJ</v>
          </cell>
          <cell r="P4676" t="str">
            <v>33 Church Street, Enfield</v>
          </cell>
        </row>
        <row r="4677">
          <cell r="N4677" t="str">
            <v>Golders Green</v>
          </cell>
          <cell r="O4677" t="str">
            <v>NationwideNW11 8EU</v>
          </cell>
          <cell r="P4677" t="str">
            <v>5 Golders Green Road, Golders Green</v>
          </cell>
        </row>
        <row r="4678">
          <cell r="N4678" t="str">
            <v>London - East Ham</v>
          </cell>
          <cell r="O4678" t="str">
            <v>NationwideE6 2JA</v>
          </cell>
          <cell r="P4678" t="str">
            <v>222-224 High Street North, East Ham</v>
          </cell>
        </row>
        <row r="4679">
          <cell r="N4679" t="str">
            <v>London - Camden Town</v>
          </cell>
          <cell r="O4679" t="str">
            <v>NationwideNW1 7JR</v>
          </cell>
          <cell r="P4679" t="str">
            <v>125 Camden High Street, Camden Town</v>
          </cell>
        </row>
        <row r="4680">
          <cell r="N4680" t="str">
            <v>Harrow</v>
          </cell>
          <cell r="O4680" t="str">
            <v>NationwideHA1 2AA</v>
          </cell>
          <cell r="P4680" t="str">
            <v>325 Station Road, Harrow</v>
          </cell>
        </row>
        <row r="4681">
          <cell r="N4681" t="str">
            <v>Southend-on-Sea</v>
          </cell>
          <cell r="O4681" t="str">
            <v>NationwideSS1 1QH</v>
          </cell>
          <cell r="P4681" t="str">
            <v>14 London Road, Southend-On-Sea</v>
          </cell>
        </row>
        <row r="4682">
          <cell r="N4682" t="str">
            <v>Chelmsford</v>
          </cell>
          <cell r="O4682" t="str">
            <v>NationwideCM1 1DH</v>
          </cell>
          <cell r="P4682" t="str">
            <v>56-57 High Street, Chelmsford</v>
          </cell>
        </row>
        <row r="4683">
          <cell r="N4683" t="str">
            <v>London - Kensington</v>
          </cell>
          <cell r="O4683" t="str">
            <v>NationwideW8 6SH</v>
          </cell>
          <cell r="P4683" t="str">
            <v>189 Kensington High Street, Kensington</v>
          </cell>
        </row>
        <row r="4684">
          <cell r="N4684" t="str">
            <v>London - Holborn - Chancery Lane</v>
          </cell>
          <cell r="O4684" t="str">
            <v>NationwideWC1A 1BA</v>
          </cell>
          <cell r="P4684" t="str">
            <v>29-31 New Oxford Street, Holborn</v>
          </cell>
        </row>
        <row r="4685">
          <cell r="N4685" t="str">
            <v>London - Kilburn High Road</v>
          </cell>
          <cell r="O4685" t="str">
            <v>NationwideNW6 4HJ</v>
          </cell>
          <cell r="P4685" t="str">
            <v>48 Kilburn High Road, Kilburn</v>
          </cell>
        </row>
        <row r="4686">
          <cell r="N4686" t="str">
            <v>Hayes (Hillingdon)</v>
          </cell>
          <cell r="O4686" t="str">
            <v>NationwideUB3 4BA</v>
          </cell>
          <cell r="P4686" t="str">
            <v>5-7 Station Road, Hayes</v>
          </cell>
        </row>
        <row r="4687">
          <cell r="N4687" t="str">
            <v>Barkingside</v>
          </cell>
          <cell r="O4687" t="str">
            <v>NationwideIG6 2DR</v>
          </cell>
          <cell r="P4687" t="str">
            <v>108 High Street, Barkingside</v>
          </cell>
        </row>
        <row r="4688">
          <cell r="N4688" t="str">
            <v>Ruislip</v>
          </cell>
          <cell r="O4688" t="str">
            <v>NationwideHA4 8JN</v>
          </cell>
          <cell r="P4688" t="str">
            <v>107 High Street, Ruislip</v>
          </cell>
        </row>
        <row r="4689">
          <cell r="N4689" t="str">
            <v>Feltham</v>
          </cell>
          <cell r="O4689" t="str">
            <v>NationwideTW13 4BS</v>
          </cell>
          <cell r="P4689" t="str">
            <v>156 The Centre, Feltham</v>
          </cell>
        </row>
        <row r="4690">
          <cell r="N4690" t="str">
            <v>London - Muswell Hill</v>
          </cell>
          <cell r="O4690" t="str">
            <v>NationwideN10 3RQ</v>
          </cell>
          <cell r="P4690" t="str">
            <v>203 Muswell Hill Broadway, Muswell Hill</v>
          </cell>
        </row>
        <row r="4691">
          <cell r="N4691" t="str">
            <v>Barnet</v>
          </cell>
          <cell r="O4691" t="str">
            <v>NationwideEN5 5UB</v>
          </cell>
          <cell r="P4691" t="str">
            <v>87 High Street, Barnet</v>
          </cell>
        </row>
        <row r="4692">
          <cell r="N4692" t="str">
            <v>City of London - Cheapside</v>
          </cell>
          <cell r="O4692" t="str">
            <v>NationwideEC2V 6BP</v>
          </cell>
          <cell r="P4692" t="str">
            <v>62-63 Cheapside, Cheapside</v>
          </cell>
        </row>
        <row r="4693">
          <cell r="N4693" t="str">
            <v>Walthamstow - High Street - 2</v>
          </cell>
          <cell r="O4693" t="str">
            <v>NationwideE17 7BX</v>
          </cell>
          <cell r="P4693" t="str">
            <v>179-181 High Street, Walthamstow</v>
          </cell>
        </row>
        <row r="4694">
          <cell r="N4694" t="str">
            <v>London - Wood Green</v>
          </cell>
          <cell r="O4694" t="str">
            <v>NationwideN22 6BH</v>
          </cell>
          <cell r="P4694" t="str">
            <v>25 High Road, Wood Green</v>
          </cell>
        </row>
        <row r="4695">
          <cell r="N4695" t="str">
            <v>Barking</v>
          </cell>
          <cell r="O4695" t="str">
            <v>NationwideIG11 8DP</v>
          </cell>
          <cell r="P4695" t="str">
            <v>4 Station Parade, Barking</v>
          </cell>
        </row>
        <row r="4696">
          <cell r="N4696" t="str">
            <v>London - Crouch End</v>
          </cell>
          <cell r="O4696" t="str">
            <v>NationwideN8 9SL</v>
          </cell>
          <cell r="P4696" t="str">
            <v>The Broadway, London</v>
          </cell>
        </row>
        <row r="4697">
          <cell r="N4697" t="str">
            <v>Chingford - Old Church Road</v>
          </cell>
          <cell r="O4697" t="str">
            <v>NationwideE4 8JZ</v>
          </cell>
          <cell r="P4697" t="str">
            <v>266 Chingford Mount Road, Chingford</v>
          </cell>
        </row>
        <row r="4698">
          <cell r="N4698" t="str">
            <v>London - Upton Park</v>
          </cell>
          <cell r="O4698" t="str">
            <v>NationwideE13 9AB</v>
          </cell>
          <cell r="P4698" t="str">
            <v>327-329 Green Street, Upton Park</v>
          </cell>
        </row>
        <row r="4699">
          <cell r="N4699" t="str">
            <v>Greenford</v>
          </cell>
          <cell r="O4699" t="str">
            <v>NationwideUB6 9PF</v>
          </cell>
          <cell r="P4699" t="str">
            <v>21 The Broadway, Greenford</v>
          </cell>
        </row>
        <row r="4700">
          <cell r="N4700" t="str">
            <v>London - Hammersmith</v>
          </cell>
          <cell r="O4700" t="str">
            <v>NationwideW6 9JN</v>
          </cell>
          <cell r="P4700" t="str">
            <v>95 King Street, Hammersmith</v>
          </cell>
        </row>
        <row r="4701">
          <cell r="N4701" t="str">
            <v>Beckenham</v>
          </cell>
          <cell r="O4701" t="str">
            <v>NationwideBR3 1DX</v>
          </cell>
          <cell r="P4701" t="str">
            <v>230 High Street, Beckenham</v>
          </cell>
        </row>
        <row r="4702">
          <cell r="N4702" t="str">
            <v>Bexleyheath</v>
          </cell>
          <cell r="O4702" t="str">
            <v>NationwideDA6 7DW</v>
          </cell>
          <cell r="P4702" t="str">
            <v>152-154 Broadway, Bexleyheath</v>
          </cell>
        </row>
        <row r="4703">
          <cell r="N4703" t="str">
            <v>London - Putney</v>
          </cell>
          <cell r="O4703" t="str">
            <v>NationwideSW15 1SH</v>
          </cell>
          <cell r="P4703" t="str">
            <v>Putney High Street, London</v>
          </cell>
        </row>
        <row r="4704">
          <cell r="N4704" t="str">
            <v>Chatham</v>
          </cell>
          <cell r="O4704" t="str">
            <v>NationwideME4 4AN</v>
          </cell>
          <cell r="P4704" t="str">
            <v>256-258 High Street, Chatham</v>
          </cell>
        </row>
        <row r="4705">
          <cell r="N4705" t="str">
            <v>Kingston Upon Thames</v>
          </cell>
          <cell r="O4705" t="str">
            <v>NationwideKT1 1BW</v>
          </cell>
          <cell r="P4705" t="str">
            <v>Neville House, 55 Eden Street, Kingston-Upon-Thames</v>
          </cell>
        </row>
        <row r="4706">
          <cell r="N4706" t="str">
            <v>Margate</v>
          </cell>
          <cell r="O4706" t="str">
            <v>NationwideCT9 1JW</v>
          </cell>
          <cell r="P4706" t="str">
            <v>104 High Street, Margate</v>
          </cell>
        </row>
        <row r="4707">
          <cell r="N4707" t="str">
            <v>Wimbledon</v>
          </cell>
          <cell r="O4707" t="str">
            <v>NationwideSW19 7PA</v>
          </cell>
          <cell r="P4707" t="str">
            <v>32-34 Wimbledon Hill Road, Wimbledon</v>
          </cell>
        </row>
        <row r="4708">
          <cell r="N4708" t="str">
            <v>Croydon</v>
          </cell>
          <cell r="O4708" t="str">
            <v>NationwideCR9 1HP</v>
          </cell>
          <cell r="P4708" t="str">
            <v>11A George Street, Croydon</v>
          </cell>
        </row>
        <row r="4709">
          <cell r="N4709" t="str">
            <v>Sutton</v>
          </cell>
          <cell r="O4709" t="str">
            <v>NationwideSM1 1HR</v>
          </cell>
          <cell r="P4709" t="str">
            <v>63 High Street, Sutton</v>
          </cell>
        </row>
        <row r="4710">
          <cell r="N4710" t="str">
            <v>Twickenham</v>
          </cell>
          <cell r="O4710" t="str">
            <v>NationwideTW1 4BZ</v>
          </cell>
          <cell r="P4710" t="str">
            <v>32 Heath Road, Twickenham</v>
          </cell>
        </row>
        <row r="4711">
          <cell r="N4711" t="str">
            <v>London - Clapham Junction</v>
          </cell>
          <cell r="O4711" t="str">
            <v>NationwideSW11 1QZ</v>
          </cell>
          <cell r="P4711" t="str">
            <v>St. John'S Road, London</v>
          </cell>
        </row>
        <row r="4712">
          <cell r="N4712" t="str">
            <v>Epsom</v>
          </cell>
          <cell r="O4712" t="str">
            <v>NationwideKT19 8DY</v>
          </cell>
          <cell r="P4712" t="str">
            <v>117 High Street, Epsom</v>
          </cell>
        </row>
        <row r="4713">
          <cell r="N4713" t="str">
            <v>London - Tooting</v>
          </cell>
          <cell r="O4713" t="str">
            <v>NationwideSW17 0RG</v>
          </cell>
          <cell r="P4713" t="str">
            <v>18-20 Tooting High Street, Tooting</v>
          </cell>
        </row>
        <row r="4714">
          <cell r="N4714" t="str">
            <v>London - Streatham</v>
          </cell>
          <cell r="O4714" t="str">
            <v>NationwideSW16 1BJ</v>
          </cell>
          <cell r="P4714" t="str">
            <v>146 Streatham High Road, Streatham</v>
          </cell>
        </row>
        <row r="4715">
          <cell r="N4715" t="str">
            <v>London - Fulham Broadway</v>
          </cell>
          <cell r="O4715" t="str">
            <v>NationwideSW6 5NH</v>
          </cell>
          <cell r="P4715" t="str">
            <v>Grayton House 498-504 Fulham Road, Fulham</v>
          </cell>
        </row>
        <row r="4716">
          <cell r="N4716" t="str">
            <v>New Malden</v>
          </cell>
          <cell r="O4716" t="str">
            <v>NationwideKT3 4EU</v>
          </cell>
          <cell r="P4716" t="str">
            <v>114 High Street, New Malden</v>
          </cell>
        </row>
        <row r="4717">
          <cell r="N4717" t="str">
            <v>London - Brixton</v>
          </cell>
          <cell r="O4717" t="str">
            <v>NationwideSW9 7DJ</v>
          </cell>
          <cell r="P4717" t="str">
            <v>405 Brixton Road, Brixton</v>
          </cell>
        </row>
        <row r="4718">
          <cell r="N4718" t="str">
            <v>Eltham</v>
          </cell>
          <cell r="O4718" t="str">
            <v>NationwideSE9 1BJ</v>
          </cell>
          <cell r="P4718" t="str">
            <v>156 Eltham High Street, Eltham</v>
          </cell>
        </row>
        <row r="4719">
          <cell r="N4719" t="str">
            <v>Bromley</v>
          </cell>
          <cell r="O4719" t="str">
            <v>NationwideBR1 1JY</v>
          </cell>
          <cell r="P4719" t="str">
            <v>77 High Street, Bromley</v>
          </cell>
        </row>
        <row r="4720">
          <cell r="N4720" t="str">
            <v>Orpington</v>
          </cell>
          <cell r="O4720" t="str">
            <v>NationwideBR6 0JN</v>
          </cell>
          <cell r="P4720" t="str">
            <v>198 High Street, Orpington</v>
          </cell>
        </row>
        <row r="4721">
          <cell r="N4721" t="str">
            <v>Morden</v>
          </cell>
          <cell r="O4721" t="str">
            <v>NationwideSM4 5DN</v>
          </cell>
          <cell r="P4721" t="str">
            <v>26 London Road, Morden</v>
          </cell>
        </row>
        <row r="4722">
          <cell r="N4722" t="str">
            <v>Maidstone</v>
          </cell>
          <cell r="O4722" t="str">
            <v>NationwideME14 1DA</v>
          </cell>
          <cell r="P4722" t="str">
            <v>28 King Street, Maidstone</v>
          </cell>
        </row>
        <row r="4723">
          <cell r="N4723" t="str">
            <v>London - Clapham High Street</v>
          </cell>
          <cell r="O4723" t="str">
            <v>NationwideSW4 7UA</v>
          </cell>
          <cell r="P4723" t="str">
            <v>Clapham High Street, London</v>
          </cell>
        </row>
        <row r="4724">
          <cell r="N4724" t="str">
            <v>Folkestone</v>
          </cell>
          <cell r="O4724" t="str">
            <v>NationwideCT20 2AQ</v>
          </cell>
          <cell r="P4724" t="str">
            <v>77-79 Sandgate Road, Folkestone</v>
          </cell>
        </row>
        <row r="4725">
          <cell r="N4725" t="str">
            <v>Ramsgate</v>
          </cell>
          <cell r="O4725" t="str">
            <v>NationwideCT11 9AQ</v>
          </cell>
          <cell r="P4725" t="str">
            <v>52-54 High Street, Ramsgate</v>
          </cell>
        </row>
        <row r="4726">
          <cell r="N4726" t="str">
            <v>Ashford (Kent)</v>
          </cell>
          <cell r="O4726" t="str">
            <v>NationwideTN24 8SA</v>
          </cell>
          <cell r="P4726" t="str">
            <v>93 High Street, Ashford</v>
          </cell>
        </row>
        <row r="4727">
          <cell r="N4727" t="str">
            <v>London - Balham</v>
          </cell>
          <cell r="O4727" t="str">
            <v>NationwideSW12 9BQ</v>
          </cell>
          <cell r="P4727" t="str">
            <v>129 Balham High Road, Balham</v>
          </cell>
        </row>
        <row r="4728">
          <cell r="N4728" t="str">
            <v>Tonbridge</v>
          </cell>
          <cell r="O4728" t="str">
            <v>NationwideTN9 1SD</v>
          </cell>
          <cell r="P4728" t="str">
            <v>55 High Street, Tonbridge</v>
          </cell>
        </row>
        <row r="4729">
          <cell r="N4729" t="str">
            <v>Dover</v>
          </cell>
          <cell r="O4729" t="str">
            <v>NationwideCT16 1AU</v>
          </cell>
          <cell r="P4729" t="str">
            <v>67 Biggin Street, Dover</v>
          </cell>
        </row>
        <row r="4730">
          <cell r="N4730" t="str">
            <v>West Wickham</v>
          </cell>
          <cell r="O4730" t="str">
            <v>NationwideBR4 0SL</v>
          </cell>
          <cell r="P4730" t="str">
            <v>48 High Street, West Wickham</v>
          </cell>
        </row>
        <row r="4731">
          <cell r="N4731" t="str">
            <v>Canterbury</v>
          </cell>
          <cell r="O4731" t="str">
            <v>NationwideCT1 2JH</v>
          </cell>
          <cell r="P4731" t="str">
            <v>4-5 High Street, Canterbury</v>
          </cell>
        </row>
        <row r="4732">
          <cell r="N4732" t="str">
            <v>Worcester Park</v>
          </cell>
          <cell r="O4732" t="str">
            <v>NationwideKT4 8DW</v>
          </cell>
          <cell r="P4732" t="str">
            <v>129 Central Road, Worcester Park</v>
          </cell>
        </row>
        <row r="4733">
          <cell r="N4733" t="str">
            <v>Rayleigh</v>
          </cell>
          <cell r="O4733" t="str">
            <v>NationwideSS6 7JB</v>
          </cell>
          <cell r="P4733" t="str">
            <v>32 High Street, Rayleigh</v>
          </cell>
        </row>
        <row r="4734">
          <cell r="N4734" t="str">
            <v>Dagenham</v>
          </cell>
          <cell r="O4734" t="str">
            <v>NationwideRM9 5BT</v>
          </cell>
          <cell r="P4734" t="str">
            <v>291 Heathway, Dagenham</v>
          </cell>
        </row>
        <row r="4735">
          <cell r="N4735" t="str">
            <v>Southall</v>
          </cell>
          <cell r="O4735" t="str">
            <v>NationwideUB1 1SU</v>
          </cell>
          <cell r="P4735" t="str">
            <v>2 South Road, Southall</v>
          </cell>
        </row>
        <row r="4736">
          <cell r="N4736" t="str">
            <v>Chiswick</v>
          </cell>
          <cell r="O4736" t="str">
            <v>NationwideW4 1NP</v>
          </cell>
          <cell r="P4736" t="str">
            <v>304-306 Chiswick High Road, Chiswick</v>
          </cell>
        </row>
        <row r="4737">
          <cell r="N4737" t="str">
            <v>Wealdstone</v>
          </cell>
          <cell r="O4737" t="str">
            <v>NationwideHA3 7BH</v>
          </cell>
          <cell r="P4737" t="str">
            <v>High Street, Harrow</v>
          </cell>
        </row>
        <row r="4738">
          <cell r="N4738" t="str">
            <v>London - Shepherds Bush</v>
          </cell>
          <cell r="O4738" t="str">
            <v>NationwideW12 8AT</v>
          </cell>
          <cell r="P4738" t="str">
            <v>146 Uxbridge Road, Shepherd'S Bush</v>
          </cell>
        </row>
        <row r="4739">
          <cell r="N4739" t="str">
            <v>Brentwood</v>
          </cell>
          <cell r="O4739" t="str">
            <v>NationwideCM14 4AB</v>
          </cell>
          <cell r="P4739" t="str">
            <v>4A High Street, Brentwood</v>
          </cell>
        </row>
        <row r="4740">
          <cell r="N4740" t="str">
            <v>London - Holloway</v>
          </cell>
          <cell r="O4740" t="str">
            <v>NationwideN7 6AW</v>
          </cell>
          <cell r="P4740" t="str">
            <v>23 Seven Sisters Road, Holloway</v>
          </cell>
        </row>
        <row r="4741">
          <cell r="N4741" t="str">
            <v>Grays</v>
          </cell>
          <cell r="O4741" t="str">
            <v>NationwideRM17 6EL</v>
          </cell>
          <cell r="P4741" t="str">
            <v>19 High Street, Grays</v>
          </cell>
        </row>
        <row r="4742">
          <cell r="N4742" t="str">
            <v>Weymouth</v>
          </cell>
          <cell r="O4742" t="str">
            <v>NationwideDT4 8PX</v>
          </cell>
          <cell r="P4742" t="str">
            <v>9 St. Mary Street, Weymouth</v>
          </cell>
        </row>
        <row r="4743">
          <cell r="N4743" t="str">
            <v>Redhill</v>
          </cell>
          <cell r="O4743" t="str">
            <v>NationwideRH1 1QW</v>
          </cell>
          <cell r="P4743" t="str">
            <v>40-42 Station Road, Redhill</v>
          </cell>
        </row>
        <row r="4744">
          <cell r="N4744" t="str">
            <v>Aylesbury</v>
          </cell>
          <cell r="O4744" t="str">
            <v>NationwideHP20 2JA</v>
          </cell>
          <cell r="P4744" t="str">
            <v>11 Kingsbury, Aylesbury</v>
          </cell>
        </row>
        <row r="4745">
          <cell r="N4745" t="str">
            <v>Windsor</v>
          </cell>
          <cell r="O4745" t="str">
            <v>NationwideSL4 1ED</v>
          </cell>
          <cell r="P4745" t="str">
            <v>5-7 William Street, Windsor</v>
          </cell>
        </row>
        <row r="4746">
          <cell r="N4746" t="str">
            <v>Poole</v>
          </cell>
          <cell r="O4746" t="str">
            <v>NationwideBH15 1DJ</v>
          </cell>
          <cell r="P4746" t="str">
            <v>130 High Street, Poole (High St)</v>
          </cell>
        </row>
        <row r="4747">
          <cell r="N4747" t="str">
            <v>Chichester</v>
          </cell>
          <cell r="O4747" t="str">
            <v>NationwidePO19 1LB</v>
          </cell>
          <cell r="P4747" t="str">
            <v>3-5 North Street, Chichester</v>
          </cell>
        </row>
        <row r="4748">
          <cell r="N4748" t="str">
            <v>Eastbourne</v>
          </cell>
          <cell r="O4748" t="str">
            <v>NationwideBN21 3AJ</v>
          </cell>
          <cell r="P4748" t="str">
            <v>130 Terminus Road, Eastbourne</v>
          </cell>
        </row>
        <row r="4749">
          <cell r="N4749" t="str">
            <v>Wokingham</v>
          </cell>
          <cell r="O4749" t="str">
            <v>NationwideRG40 1AB</v>
          </cell>
          <cell r="P4749" t="str">
            <v>10 Broad Street, Wokingham</v>
          </cell>
        </row>
        <row r="4750">
          <cell r="N4750" t="str">
            <v>Camberley</v>
          </cell>
          <cell r="O4750" t="str">
            <v>NationwideGU15 3RS</v>
          </cell>
          <cell r="P4750" t="str">
            <v>30 High Street, Camberley</v>
          </cell>
        </row>
        <row r="4751">
          <cell r="N4751" t="str">
            <v>Portsmouth - North End</v>
          </cell>
          <cell r="O4751" t="str">
            <v>NationwidePO2 0LN</v>
          </cell>
          <cell r="P4751" t="str">
            <v>London Road, Portsmouth</v>
          </cell>
        </row>
        <row r="4752">
          <cell r="N4752" t="str">
            <v>Waterlooville</v>
          </cell>
          <cell r="O4752" t="str">
            <v>NationwidePO7 7HE</v>
          </cell>
          <cell r="P4752" t="str">
            <v>2-3 Clock House, Waterlooville</v>
          </cell>
        </row>
        <row r="4753">
          <cell r="N4753" t="str">
            <v>Southampton - Shirley</v>
          </cell>
          <cell r="O4753" t="str">
            <v>NationwideSO15 3TG</v>
          </cell>
          <cell r="P4753" t="str">
            <v>15-17 Shirley High Street, Shirley</v>
          </cell>
        </row>
        <row r="4754">
          <cell r="N4754" t="str">
            <v>Lewes</v>
          </cell>
          <cell r="O4754" t="str">
            <v>NationwideBN7 1TG</v>
          </cell>
          <cell r="P4754" t="str">
            <v>59 High Street, Lewes</v>
          </cell>
        </row>
        <row r="4755">
          <cell r="N4755" t="str">
            <v>Horsham</v>
          </cell>
          <cell r="O4755" t="str">
            <v>NationwideRH12 1EQ</v>
          </cell>
          <cell r="P4755" t="str">
            <v>36-37 Carfax, Horsham</v>
          </cell>
        </row>
        <row r="4756">
          <cell r="N4756" t="str">
            <v>Fleet</v>
          </cell>
          <cell r="O4756" t="str">
            <v>NationwideGU51 4DA</v>
          </cell>
          <cell r="P4756" t="str">
            <v>170 Fleet Road, Fleet</v>
          </cell>
        </row>
        <row r="4757">
          <cell r="N4757" t="str">
            <v>Southampton - Bitterne</v>
          </cell>
          <cell r="O4757" t="str">
            <v>NationwideSO18 1DD</v>
          </cell>
          <cell r="P4757" t="str">
            <v>404 Bitterne Road, Bitterne</v>
          </cell>
        </row>
        <row r="4758">
          <cell r="N4758" t="str">
            <v>Chesham</v>
          </cell>
          <cell r="O4758" t="str">
            <v>NationwideHP5 1BX</v>
          </cell>
          <cell r="P4758" t="str">
            <v>75 High Street, Chesham</v>
          </cell>
        </row>
        <row r="4759">
          <cell r="N4759" t="str">
            <v>Southampton</v>
          </cell>
          <cell r="O4759" t="str">
            <v>NationwideSO14 7DT</v>
          </cell>
          <cell r="P4759" t="str">
            <v>72-78 Above Bar Street, Southampton</v>
          </cell>
        </row>
        <row r="4760">
          <cell r="N4760" t="str">
            <v>Bournemouth</v>
          </cell>
          <cell r="O4760" t="str">
            <v>NationwideBH1 1LG</v>
          </cell>
          <cell r="P4760" t="str">
            <v>Roddis House 4-12 Old Christchurch Road, Bournemouth</v>
          </cell>
        </row>
        <row r="4761">
          <cell r="N4761" t="str">
            <v>Brighton</v>
          </cell>
          <cell r="O4761" t="str">
            <v>NationwideBN1 2SE</v>
          </cell>
          <cell r="P4761" t="str">
            <v>54-56 West Street, Brighton</v>
          </cell>
        </row>
        <row r="4762">
          <cell r="N4762" t="str">
            <v>High Wycombe</v>
          </cell>
          <cell r="O4762" t="str">
            <v>NationwideHP11 2BL</v>
          </cell>
          <cell r="P4762" t="str">
            <v>19-20 High Street, High Wycombe</v>
          </cell>
        </row>
        <row r="4763">
          <cell r="N4763" t="str">
            <v>Portsmouth</v>
          </cell>
          <cell r="O4763" t="str">
            <v>NationwidePO1 1HG</v>
          </cell>
          <cell r="P4763" t="str">
            <v>208-212 Commercial Road, Portsmouth</v>
          </cell>
        </row>
        <row r="4764">
          <cell r="N4764" t="str">
            <v>Woking</v>
          </cell>
          <cell r="O4764" t="str">
            <v>NationwideGU21 6XS</v>
          </cell>
          <cell r="P4764" t="str">
            <v>5 Wolsey Place, Woking</v>
          </cell>
        </row>
        <row r="4765">
          <cell r="N4765" t="str">
            <v>Burgess Hill</v>
          </cell>
          <cell r="O4765" t="str">
            <v>NationwideRH15 9AZ</v>
          </cell>
          <cell r="P4765" t="str">
            <v>40 Church Road, Burgess Hill</v>
          </cell>
        </row>
        <row r="4766">
          <cell r="N4766" t="str">
            <v>Farnborough</v>
          </cell>
          <cell r="O4766" t="str">
            <v>NationwideGU14 7SA</v>
          </cell>
          <cell r="P4766" t="str">
            <v>93 Eastmead, Farnborough</v>
          </cell>
        </row>
        <row r="4767">
          <cell r="N4767" t="str">
            <v>Christchurch</v>
          </cell>
          <cell r="O4767" t="str">
            <v>NationwideBH23 1BJ</v>
          </cell>
          <cell r="P4767" t="str">
            <v>10-12 High Street, Christchurch</v>
          </cell>
        </row>
        <row r="4768">
          <cell r="N4768" t="str">
            <v>Salisbury</v>
          </cell>
          <cell r="O4768" t="str">
            <v>NationwideSP1 2AF</v>
          </cell>
          <cell r="P4768" t="str">
            <v>19-21 Old George Mall, Salisbury</v>
          </cell>
        </row>
        <row r="4769">
          <cell r="N4769" t="str">
            <v>Slough</v>
          </cell>
          <cell r="O4769" t="str">
            <v>NationwideSL1 1JP</v>
          </cell>
          <cell r="P4769" t="str">
            <v>170 High Street, Slough</v>
          </cell>
        </row>
        <row r="4770">
          <cell r="N4770" t="str">
            <v>Farnham</v>
          </cell>
          <cell r="O4770" t="str">
            <v>NationwideGU9 7NT</v>
          </cell>
          <cell r="P4770" t="str">
            <v>Town Hall Buildings The Borough, Farnham</v>
          </cell>
        </row>
        <row r="4771">
          <cell r="N4771" t="str">
            <v>Gosport - High Street</v>
          </cell>
          <cell r="O4771" t="str">
            <v>NationwidePO12 1DR</v>
          </cell>
          <cell r="P4771" t="str">
            <v>69 High Street, Gosport</v>
          </cell>
        </row>
        <row r="4772">
          <cell r="N4772" t="str">
            <v>Hove</v>
          </cell>
          <cell r="O4772" t="str">
            <v>NationwideBN3 3YA</v>
          </cell>
          <cell r="P4772" t="str">
            <v>19 George Street, Hove</v>
          </cell>
        </row>
        <row r="4773">
          <cell r="N4773" t="str">
            <v>Haywards Heath</v>
          </cell>
          <cell r="O4773" t="str">
            <v>NationwideRH16 4YY</v>
          </cell>
          <cell r="P4773" t="str">
            <v>19 South Road, Haywards Heath</v>
          </cell>
        </row>
        <row r="4774">
          <cell r="N4774" t="str">
            <v>Winchester</v>
          </cell>
          <cell r="O4774" t="str">
            <v>NationwideSO23 9AX</v>
          </cell>
          <cell r="P4774" t="str">
            <v>127 High Street, Winchester</v>
          </cell>
        </row>
        <row r="4775">
          <cell r="N4775" t="str">
            <v>Fareham</v>
          </cell>
          <cell r="O4775" t="str">
            <v>NationwidePO16 0DP</v>
          </cell>
          <cell r="P4775" t="str">
            <v>1-2 Savoy Buildings West Street, Fareham</v>
          </cell>
        </row>
        <row r="4776">
          <cell r="N4776" t="str">
            <v>Bexhill-on-Sea</v>
          </cell>
          <cell r="O4776" t="str">
            <v>NationwideTN40 1HH</v>
          </cell>
          <cell r="P4776" t="str">
            <v>13-15 St. Leonards Road, Bexhill</v>
          </cell>
        </row>
        <row r="4777">
          <cell r="N4777" t="str">
            <v>Reigate</v>
          </cell>
          <cell r="O4777" t="str">
            <v>NationwideRH2 9ET</v>
          </cell>
          <cell r="P4777" t="str">
            <v>78 High Street, Reigate</v>
          </cell>
        </row>
        <row r="4778">
          <cell r="N4778" t="str">
            <v>Cosham</v>
          </cell>
          <cell r="O4778" t="str">
            <v>NationwidePO6 3BP</v>
          </cell>
          <cell r="P4778" t="str">
            <v>28 High Street, Portsmouth</v>
          </cell>
        </row>
        <row r="4779">
          <cell r="N4779" t="str">
            <v>Petersfield</v>
          </cell>
          <cell r="O4779" t="str">
            <v>NationwideGU32 3JD</v>
          </cell>
          <cell r="P4779" t="str">
            <v>2 Chapel Street, Petersfield</v>
          </cell>
        </row>
        <row r="4780">
          <cell r="N4780" t="str">
            <v>Eastleigh</v>
          </cell>
          <cell r="O4780" t="str">
            <v>NationwideSO50 5RX</v>
          </cell>
          <cell r="P4780" t="str">
            <v>32 High Street, Eastleigh</v>
          </cell>
        </row>
        <row r="4781">
          <cell r="N4781" t="str">
            <v>Andover</v>
          </cell>
          <cell r="O4781" t="str">
            <v>NationwideSP10 1LH</v>
          </cell>
          <cell r="P4781" t="str">
            <v>16-18 High Street, Andover</v>
          </cell>
        </row>
        <row r="4782">
          <cell r="N4782" t="str">
            <v>East Grinstead</v>
          </cell>
          <cell r="O4782" t="str">
            <v>NationwideRH19 1SR</v>
          </cell>
          <cell r="P4782" t="str">
            <v>82 London Road, East Grinstead</v>
          </cell>
        </row>
        <row r="4783">
          <cell r="N4783" t="str">
            <v>Wallington</v>
          </cell>
          <cell r="O4783" t="str">
            <v>NationwideSM6 8RP</v>
          </cell>
          <cell r="P4783" t="str">
            <v>4-6 Wallington Square, London</v>
          </cell>
        </row>
        <row r="4784">
          <cell r="N4784" t="str">
            <v>Brighton - London Road</v>
          </cell>
          <cell r="O4784" t="str">
            <v>NationwideBN1 4JG</v>
          </cell>
          <cell r="P4784" t="str">
            <v>117 London Road, Brighton</v>
          </cell>
        </row>
        <row r="4785">
          <cell r="N4785" t="str">
            <v>Dorking</v>
          </cell>
          <cell r="O4785" t="str">
            <v>NationwideRH4 1UR</v>
          </cell>
          <cell r="P4785" t="str">
            <v>164 High Street, Dorking</v>
          </cell>
        </row>
        <row r="4786">
          <cell r="N4786" t="str">
            <v>Alton</v>
          </cell>
          <cell r="O4786" t="str">
            <v>NationwideGU34 1BS</v>
          </cell>
          <cell r="P4786" t="str">
            <v>29 High Street, Alton</v>
          </cell>
        </row>
        <row r="4787">
          <cell r="N4787" t="str">
            <v>Worthing</v>
          </cell>
          <cell r="O4787" t="str">
            <v>NationwideBN11 3AX</v>
          </cell>
          <cell r="P4787" t="str">
            <v>7-11 Montague Street, Worthing</v>
          </cell>
        </row>
        <row r="4788">
          <cell r="N4788" t="str">
            <v>Location Hub for Nationwide (NWDE-350)/Swindon</v>
          </cell>
          <cell r="O4788" t="str">
            <v>NationwideSN3 1TX</v>
          </cell>
          <cell r="P4788" t="str">
            <v>The Croft Pipers Way, Swindon</v>
          </cell>
        </row>
        <row r="4789">
          <cell r="N4789" t="str">
            <v>Oxford</v>
          </cell>
          <cell r="O4789" t="str">
            <v>NationwideOX1 1ET</v>
          </cell>
          <cell r="P4789" t="str">
            <v>44 Queen Street, Oxford</v>
          </cell>
        </row>
        <row r="4790">
          <cell r="N4790" t="str">
            <v>Reading</v>
          </cell>
          <cell r="O4790" t="str">
            <v>NationwideRG1 2AA</v>
          </cell>
          <cell r="P4790" t="str">
            <v>51 Broad Street, Reading</v>
          </cell>
        </row>
        <row r="4791">
          <cell r="N4791" t="str">
            <v>Slough - Farnham Road</v>
          </cell>
          <cell r="O4791" t="str">
            <v>NationwideSL2 1BT</v>
          </cell>
          <cell r="P4791" t="str">
            <v>308 Farnham Road, Slough</v>
          </cell>
        </row>
        <row r="4792">
          <cell r="N4792" t="str">
            <v>Newbury</v>
          </cell>
          <cell r="O4792" t="str">
            <v>NationwideRG14 1ND</v>
          </cell>
          <cell r="P4792" t="str">
            <v>75 Northbrook Street, Newbury</v>
          </cell>
        </row>
        <row r="4793">
          <cell r="N4793" t="str">
            <v>Thame</v>
          </cell>
          <cell r="O4793" t="str">
            <v>NationwideOX9 3EF</v>
          </cell>
          <cell r="P4793" t="str">
            <v>99 High Street, Thame</v>
          </cell>
        </row>
        <row r="4794">
          <cell r="N4794" t="str">
            <v>Abingdon</v>
          </cell>
          <cell r="O4794" t="str">
            <v>NationwideOX14 5SB</v>
          </cell>
          <cell r="P4794" t="str">
            <v>12 High Street, Abingdon</v>
          </cell>
        </row>
        <row r="4795">
          <cell r="N4795" t="str">
            <v>Marlow</v>
          </cell>
          <cell r="O4795" t="str">
            <v>NationwideSL7 1AW</v>
          </cell>
          <cell r="P4795" t="str">
            <v>34 High Street, Marlow</v>
          </cell>
        </row>
        <row r="4796">
          <cell r="N4796" t="str">
            <v>Beaconsfield</v>
          </cell>
          <cell r="O4796" t="str">
            <v>NationwideHP9 2QD</v>
          </cell>
          <cell r="P4796" t="str">
            <v>11-12 Penn Road, Beaconsfield</v>
          </cell>
        </row>
        <row r="4797">
          <cell r="N4797" t="str">
            <v>Bracknell</v>
          </cell>
          <cell r="O4797" t="str">
            <v>NationwideRG12 1LZ</v>
          </cell>
          <cell r="P4797" t="str">
            <v>52 High Street, Bracknell</v>
          </cell>
        </row>
        <row r="4798">
          <cell r="N4798" t="str">
            <v>Reading - Caversham</v>
          </cell>
          <cell r="O4798" t="str">
            <v>NationwideRG4 8AR</v>
          </cell>
          <cell r="P4798" t="str">
            <v>Church Street, Reading</v>
          </cell>
        </row>
        <row r="4799">
          <cell r="N4799" t="str">
            <v>Reading - Woodley</v>
          </cell>
          <cell r="O4799" t="str">
            <v>NationwideRG5 3NW</v>
          </cell>
          <cell r="P4799" t="str">
            <v>71 Crockhamwell Road, Woodley</v>
          </cell>
        </row>
        <row r="4800">
          <cell r="N4800" t="str">
            <v>Location Hub for Nationwide (NWDE-366)/NORTHAMPTON</v>
          </cell>
          <cell r="O4800" t="str">
            <v>NationwideNN3 6NW</v>
          </cell>
          <cell r="P4800" t="str">
            <v>Kings Park Road, Northampton</v>
          </cell>
        </row>
        <row r="4801">
          <cell r="N4801" t="str">
            <v>Tilehurst</v>
          </cell>
          <cell r="O4801" t="str">
            <v>NationwideRG31 5AU</v>
          </cell>
          <cell r="P4801" t="str">
            <v>100 School Road, Reading</v>
          </cell>
        </row>
        <row r="4802">
          <cell r="N4802" t="str">
            <v>Guildford</v>
          </cell>
          <cell r="O4802" t="str">
            <v>NationwideGU1 3EL</v>
          </cell>
          <cell r="P4802" t="str">
            <v>32-34 High Street, Guildford</v>
          </cell>
        </row>
        <row r="4803">
          <cell r="N4803" t="str">
            <v>Tunbridge Wells</v>
          </cell>
          <cell r="O4803" t="str">
            <v>NationwideTN1 2TB</v>
          </cell>
          <cell r="P4803" t="str">
            <v>18-20 Calverley Road, Tunbridge Wells</v>
          </cell>
        </row>
        <row r="4804">
          <cell r="N4804" t="str">
            <v>Southsea</v>
          </cell>
          <cell r="O4804" t="str">
            <v>NationwidePO5 3LS</v>
          </cell>
          <cell r="P4804" t="str">
            <v>Osborne Road, Southsea</v>
          </cell>
        </row>
        <row r="4805">
          <cell r="N4805" t="str">
            <v>Basingstoke</v>
          </cell>
          <cell r="O4805" t="str">
            <v>NationwideRG21 7JN</v>
          </cell>
          <cell r="P4805" t="str">
            <v>3-4 Clapham House Town Centre, Basingstoke</v>
          </cell>
        </row>
        <row r="4806">
          <cell r="N4806" t="str">
            <v>Romsey</v>
          </cell>
          <cell r="O4806" t="str">
            <v>NationwideSO51 8YF</v>
          </cell>
          <cell r="P4806" t="str">
            <v>33 The Hundred, Romsey</v>
          </cell>
        </row>
        <row r="4807">
          <cell r="N4807" t="str">
            <v>Crawley</v>
          </cell>
          <cell r="O4807" t="str">
            <v>NationwideRH10 1XW</v>
          </cell>
          <cell r="P4807" t="str">
            <v>58-60 The Boulevard, Crawley</v>
          </cell>
        </row>
        <row r="4808">
          <cell r="N4808" t="str">
            <v>Aldershot</v>
          </cell>
          <cell r="O4808" t="str">
            <v>NationwideGU11 1EH</v>
          </cell>
          <cell r="P4808" t="str">
            <v>140 Victoria Road, Aldershot</v>
          </cell>
        </row>
        <row r="4809">
          <cell r="N4809" t="str">
            <v>Cranleigh - High Street</v>
          </cell>
          <cell r="O4809" t="str">
            <v>NationwideGU6 8SD</v>
          </cell>
          <cell r="P4809" t="str">
            <v>Richmond House, 126 High Street, Cranleigh</v>
          </cell>
        </row>
        <row r="4810">
          <cell r="N4810" t="str">
            <v>Horley</v>
          </cell>
          <cell r="O4810" t="str">
            <v>NationwideRH6 7YS</v>
          </cell>
          <cell r="P4810" t="str">
            <v>119 Victoria Road, Horley</v>
          </cell>
        </row>
        <row r="4811">
          <cell r="N4811" t="str">
            <v>Sittingbourne</v>
          </cell>
          <cell r="O4811" t="str">
            <v>NationwideME10 4AJ</v>
          </cell>
          <cell r="P4811" t="str">
            <v>91 High Street, Sittingbourne</v>
          </cell>
        </row>
        <row r="4812">
          <cell r="N4812" t="str">
            <v>Bedworth</v>
          </cell>
          <cell r="O4812" t="str">
            <v>NationwideCV12 8NF</v>
          </cell>
          <cell r="P4812" t="str">
            <v>2 High Street, Bedworth</v>
          </cell>
        </row>
        <row r="4813">
          <cell r="N4813" t="str">
            <v>Newport Pagnell</v>
          </cell>
          <cell r="O4813" t="str">
            <v>NationwideMK16 8AQ</v>
          </cell>
          <cell r="P4813" t="str">
            <v>68 High Street, Newport Pagnell</v>
          </cell>
        </row>
        <row r="4814">
          <cell r="N4814" t="str">
            <v>Cirencester</v>
          </cell>
          <cell r="O4814" t="str">
            <v>NationwideGL7 1JH</v>
          </cell>
          <cell r="P4814" t="str">
            <v>16-18 Cricklade Street, Cirencester</v>
          </cell>
        </row>
        <row r="4815">
          <cell r="N4815" t="str">
            <v>Anstey</v>
          </cell>
          <cell r="O4815" t="str">
            <v>NationwideLE7 7AZ</v>
          </cell>
          <cell r="P4815" t="str">
            <v>The Nook, Leicester</v>
          </cell>
        </row>
        <row r="4816">
          <cell r="N4816" t="str">
            <v>Ryde</v>
          </cell>
          <cell r="O4816" t="str">
            <v>NationwidePO33 2PH</v>
          </cell>
          <cell r="P4816" t="str">
            <v>3 St. Thomas Square, Ryde</v>
          </cell>
        </row>
        <row r="4817">
          <cell r="N4817" t="str">
            <v>Daventry</v>
          </cell>
          <cell r="O4817" t="str">
            <v>NationwideNN11 4HU</v>
          </cell>
          <cell r="P4817" t="str">
            <v>24 High Street, Daventry</v>
          </cell>
        </row>
        <row r="4818">
          <cell r="N4818" t="str">
            <v>Easingwold</v>
          </cell>
          <cell r="O4818" t="str">
            <v>NationwideYO61 3BJ</v>
          </cell>
          <cell r="P4818" t="str">
            <v>Spring Street, Easingwold</v>
          </cell>
        </row>
        <row r="4819">
          <cell r="N4819" t="str">
            <v>Hurstpierpoint</v>
          </cell>
          <cell r="O4819" t="str">
            <v>NationwideBN6 9RG</v>
          </cell>
          <cell r="P4819" t="str">
            <v>High Street, Hassocks</v>
          </cell>
        </row>
        <row r="4820">
          <cell r="N4820" t="str">
            <v>Taunton</v>
          </cell>
          <cell r="O4820" t="str">
            <v>NationwideTA1 3LJ</v>
          </cell>
          <cell r="P4820" t="str">
            <v>9 East Street, Taunton</v>
          </cell>
        </row>
        <row r="4821">
          <cell r="N4821" t="str">
            <v>Truro</v>
          </cell>
          <cell r="O4821" t="str">
            <v>NationwideTR1 2BD</v>
          </cell>
          <cell r="P4821" t="str">
            <v>Unit 4 Pydar Street, Truro</v>
          </cell>
        </row>
        <row r="4822">
          <cell r="N4822" t="str">
            <v>Bath</v>
          </cell>
          <cell r="O4822" t="str">
            <v>NationwideBA1 1RS</v>
          </cell>
          <cell r="P4822" t="str">
            <v>21-22 Union Street, Bath</v>
          </cell>
        </row>
        <row r="4823">
          <cell r="N4823" t="str">
            <v>Llanelli</v>
          </cell>
          <cell r="O4823" t="str">
            <v>NationwideSA15 3QQ</v>
          </cell>
          <cell r="P4823" t="str">
            <v>47 Stepney Street, Llanelli</v>
          </cell>
        </row>
        <row r="4824">
          <cell r="N4824" t="str">
            <v>Bridgend</v>
          </cell>
          <cell r="O4824" t="str">
            <v>NationwideCF31 1ET</v>
          </cell>
          <cell r="P4824" t="str">
            <v>21 Adare Street, Bridgend</v>
          </cell>
        </row>
        <row r="4825">
          <cell r="N4825" t="str">
            <v>Penarth</v>
          </cell>
          <cell r="O4825" t="str">
            <v>NationwideCF64 1JU</v>
          </cell>
          <cell r="P4825" t="str">
            <v>21 Windsor Rd. Beach Road, Penarth</v>
          </cell>
        </row>
        <row r="4826">
          <cell r="N4826" t="str">
            <v>Haverfordwest</v>
          </cell>
          <cell r="O4826" t="str">
            <v>NationwideSA61 2LQ</v>
          </cell>
          <cell r="P4826" t="str">
            <v>6 Victoria Place, Haverfordwest</v>
          </cell>
        </row>
        <row r="4827">
          <cell r="N4827" t="str">
            <v>Bridgwater</v>
          </cell>
          <cell r="O4827" t="str">
            <v>NationwideTA6 3NJ</v>
          </cell>
          <cell r="P4827" t="str">
            <v>2 Binford Place, Bridgwater</v>
          </cell>
        </row>
        <row r="4828">
          <cell r="N4828" t="str">
            <v>Paignton</v>
          </cell>
          <cell r="O4828" t="str">
            <v>NationwideTQ4 5BW</v>
          </cell>
          <cell r="P4828" t="str">
            <v>3 Hyde Road, Paignton</v>
          </cell>
        </row>
        <row r="4829">
          <cell r="N4829" t="str">
            <v>Bristol</v>
          </cell>
          <cell r="O4829" t="str">
            <v>NationwideBS1 3BD</v>
          </cell>
          <cell r="P4829" t="str">
            <v>50C Cabot Circus, Bristol</v>
          </cell>
        </row>
        <row r="4830">
          <cell r="N4830" t="str">
            <v>Barry</v>
          </cell>
          <cell r="O4830" t="str">
            <v>NationwideCF63 4HH</v>
          </cell>
          <cell r="P4830" t="str">
            <v>136 Holton Road, Barry</v>
          </cell>
        </row>
        <row r="4831">
          <cell r="N4831" t="str">
            <v>Pontypridd</v>
          </cell>
          <cell r="O4831" t="str">
            <v>NationwideCF37 1SB</v>
          </cell>
          <cell r="P4831" t="str">
            <v>3 High Street, Pontypridd</v>
          </cell>
        </row>
        <row r="4832">
          <cell r="N4832" t="str">
            <v>Redruth</v>
          </cell>
          <cell r="O4832" t="str">
            <v>NationwideTR15 2AL</v>
          </cell>
          <cell r="P4832" t="str">
            <v>22 Fore Street, Redruth</v>
          </cell>
        </row>
        <row r="4833">
          <cell r="N4833" t="str">
            <v>Exmouth</v>
          </cell>
          <cell r="O4833" t="str">
            <v>NationwideEX8 1EY</v>
          </cell>
          <cell r="P4833" t="str">
            <v>10 Rolle Street, Exmouth</v>
          </cell>
        </row>
        <row r="4834">
          <cell r="N4834" t="str">
            <v>Merthyr Tydfil</v>
          </cell>
          <cell r="O4834" t="str">
            <v>NationwideCF47 8ED</v>
          </cell>
          <cell r="P4834" t="str">
            <v>3 Victoria Street, Merthyr Tydfil</v>
          </cell>
        </row>
        <row r="4835">
          <cell r="N4835" t="str">
            <v>Neath</v>
          </cell>
          <cell r="O4835" t="str">
            <v>NationwideSA11 1EB</v>
          </cell>
          <cell r="P4835" t="str">
            <v>2 Queen Street, Neath</v>
          </cell>
        </row>
        <row r="4836">
          <cell r="N4836" t="str">
            <v>Abergavenny</v>
          </cell>
          <cell r="O4836" t="str">
            <v>NationwideNP7 5YN</v>
          </cell>
          <cell r="P4836" t="str">
            <v>21 High Street, Abergavenny</v>
          </cell>
        </row>
        <row r="4837">
          <cell r="N4837" t="str">
            <v>Yeovil</v>
          </cell>
          <cell r="O4837" t="str">
            <v>NationwideBA20 1LA</v>
          </cell>
          <cell r="P4837" t="str">
            <v>36-38 Middle Street, Yeovil</v>
          </cell>
        </row>
        <row r="4838">
          <cell r="N4838" t="str">
            <v>Stroud</v>
          </cell>
          <cell r="O4838" t="str">
            <v>NationwideGL5 3DQ</v>
          </cell>
          <cell r="P4838" t="str">
            <v>16 King Street, Stroud</v>
          </cell>
        </row>
        <row r="4839">
          <cell r="N4839" t="str">
            <v>Cheltenham</v>
          </cell>
          <cell r="O4839" t="str">
            <v>NationwideGL50 3HH</v>
          </cell>
          <cell r="P4839" t="str">
            <v>225-227 High Street, Cheltenham</v>
          </cell>
        </row>
        <row r="4840">
          <cell r="N4840" t="str">
            <v>Ferndown</v>
          </cell>
          <cell r="O4840" t="str">
            <v>NationwideBH22 9JA</v>
          </cell>
          <cell r="P4840" t="str">
            <v>78-80 Victoria Road, Bournemouth</v>
          </cell>
        </row>
        <row r="4841">
          <cell r="N4841" t="str">
            <v>Poole - Branksome</v>
          </cell>
          <cell r="O4841" t="str">
            <v>NationwideBH14 9EZ</v>
          </cell>
          <cell r="P4841" t="str">
            <v>283 Ashley Road, Parkstone</v>
          </cell>
        </row>
        <row r="4842">
          <cell r="N4842" t="str">
            <v>Lymington</v>
          </cell>
          <cell r="O4842" t="str">
            <v>NationwideSO41 9UZ</v>
          </cell>
          <cell r="P4842" t="str">
            <v>67 High Street, Lymington</v>
          </cell>
        </row>
        <row r="4843">
          <cell r="N4843" t="str">
            <v>Penzance</v>
          </cell>
          <cell r="O4843" t="str">
            <v>NationwideTR18 2JT</v>
          </cell>
          <cell r="P4843" t="str">
            <v>17 Market Jew Street, Penzance</v>
          </cell>
        </row>
        <row r="4844">
          <cell r="N4844" t="str">
            <v>Exeter</v>
          </cell>
          <cell r="O4844" t="str">
            <v>NationwideEX1 1LT</v>
          </cell>
          <cell r="P4844" t="str">
            <v>2 Princesshay, Exeter</v>
          </cell>
        </row>
        <row r="4845">
          <cell r="N4845" t="str">
            <v>Tiverton</v>
          </cell>
          <cell r="O4845" t="str">
            <v>NationwideEX16 6AA</v>
          </cell>
          <cell r="P4845" t="str">
            <v>11 Bampton Street, Tiverton</v>
          </cell>
        </row>
        <row r="4846">
          <cell r="N4846" t="str">
            <v>Bristol - Kingswood</v>
          </cell>
          <cell r="O4846" t="str">
            <v>NationwideBS15 8JX</v>
          </cell>
          <cell r="P4846" t="str">
            <v>27 Regent Street, Bristol</v>
          </cell>
        </row>
        <row r="4847">
          <cell r="N4847" t="str">
            <v>Chard</v>
          </cell>
          <cell r="O4847" t="str">
            <v>NationwideTA20 1QR</v>
          </cell>
          <cell r="P4847" t="str">
            <v>33 Fore Street, Chard</v>
          </cell>
        </row>
        <row r="4848">
          <cell r="N4848" t="str">
            <v>Burnham-on-Sea</v>
          </cell>
          <cell r="O4848" t="str">
            <v>NationwideTA8 1PE</v>
          </cell>
          <cell r="P4848" t="str">
            <v>83 High Street, Burnham-On-Sea</v>
          </cell>
        </row>
        <row r="4849">
          <cell r="N4849" t="str">
            <v>Berkhamsted</v>
          </cell>
          <cell r="O4849" t="str">
            <v>NationwideHP4 1AD</v>
          </cell>
          <cell r="P4849" t="str">
            <v>197 High Street, Berkhamsted</v>
          </cell>
        </row>
        <row r="4850">
          <cell r="N4850" t="str">
            <v>Weston-Super-Mare</v>
          </cell>
          <cell r="O4850" t="str">
            <v>NationwideBS23 1HZ</v>
          </cell>
          <cell r="P4850" t="str">
            <v>4A High Street, Weston-Super-Mare</v>
          </cell>
        </row>
        <row r="4851">
          <cell r="N4851" t="str">
            <v>Swindon</v>
          </cell>
          <cell r="O4851" t="str">
            <v>NationwideSN1 1JS</v>
          </cell>
          <cell r="P4851" t="str">
            <v>47/48 Regent Street, Swindon</v>
          </cell>
        </row>
        <row r="4852">
          <cell r="N4852" t="str">
            <v>Marlborough</v>
          </cell>
          <cell r="O4852" t="str">
            <v>NationwideSN8 1LZ</v>
          </cell>
          <cell r="P4852" t="str">
            <v>130 High Street, Marlborough</v>
          </cell>
        </row>
        <row r="4853">
          <cell r="N4853" t="str">
            <v>Towcester</v>
          </cell>
          <cell r="O4853" t="str">
            <v>NationwideNN12 6BY</v>
          </cell>
          <cell r="P4853" t="str">
            <v>4-5 Watling Street, Towcester</v>
          </cell>
        </row>
        <row r="4854">
          <cell r="N4854" t="str">
            <v>Helmsley</v>
          </cell>
          <cell r="O4854" t="str">
            <v>NationwideYO62 5BG</v>
          </cell>
          <cell r="P4854" t="str">
            <v>2 Bridge Street, Helmsley</v>
          </cell>
        </row>
        <row r="4855">
          <cell r="N4855" t="str">
            <v>Plymouth</v>
          </cell>
          <cell r="O4855" t="str">
            <v>NationwidePL1 1HX</v>
          </cell>
          <cell r="P4855" t="str">
            <v>141-143 Armada Way, Plymouth</v>
          </cell>
        </row>
        <row r="4856">
          <cell r="N4856" t="str">
            <v>Newquay</v>
          </cell>
          <cell r="O4856" t="str">
            <v>NationwideTR7 1DN</v>
          </cell>
          <cell r="P4856" t="str">
            <v>27 East Street, Newquay</v>
          </cell>
        </row>
        <row r="4857">
          <cell r="N4857" t="str">
            <v>Trowbridge</v>
          </cell>
          <cell r="O4857" t="str">
            <v>NationwideBA14 8AJ</v>
          </cell>
          <cell r="P4857" t="str">
            <v>3 Castle Street, Trowbridge</v>
          </cell>
        </row>
        <row r="4858">
          <cell r="N4858" t="str">
            <v>Cardiff</v>
          </cell>
          <cell r="O4858" t="str">
            <v>NationwideCF10 2AS</v>
          </cell>
          <cell r="P4858" t="str">
            <v>47-49 Queen Street, Cardiff</v>
          </cell>
        </row>
        <row r="4859">
          <cell r="N4859" t="str">
            <v>Fordingbridge</v>
          </cell>
          <cell r="O4859" t="str">
            <v>NationwideSP6 1AX</v>
          </cell>
          <cell r="P4859" t="str">
            <v>2 High Street, Fordingbridge</v>
          </cell>
        </row>
        <row r="4860">
          <cell r="N4860" t="str">
            <v>Witney</v>
          </cell>
          <cell r="O4860" t="str">
            <v>NationwideOX28 6AB</v>
          </cell>
          <cell r="P4860" t="str">
            <v>13 Market Square, Witney</v>
          </cell>
        </row>
        <row r="4861">
          <cell r="N4861" t="str">
            <v>Hunstanton</v>
          </cell>
          <cell r="O4861" t="str">
            <v>NationwidePE36 6AA</v>
          </cell>
          <cell r="P4861" t="str">
            <v>18 Greevegate, Hunstanton</v>
          </cell>
        </row>
        <row r="4862">
          <cell r="N4862" t="str">
            <v>Heanor</v>
          </cell>
          <cell r="O4862" t="str">
            <v>NationwideDE75 7NR</v>
          </cell>
          <cell r="P4862" t="str">
            <v>25 Market Street, Heanor</v>
          </cell>
        </row>
        <row r="4863">
          <cell r="N4863" t="str">
            <v>Northampton</v>
          </cell>
          <cell r="O4863" t="str">
            <v>NationwideNN1 2AJ</v>
          </cell>
          <cell r="P4863" t="str">
            <v>24 Abingdon Street, Northampton</v>
          </cell>
        </row>
        <row r="4864">
          <cell r="N4864" t="str">
            <v>Kettering</v>
          </cell>
          <cell r="O4864" t="str">
            <v>NationwideNN16 8SW</v>
          </cell>
          <cell r="P4864" t="str">
            <v>42-44 High Street, Kettering</v>
          </cell>
        </row>
        <row r="4865">
          <cell r="N4865" t="str">
            <v>London - Strand</v>
          </cell>
          <cell r="O4865" t="str">
            <v>NationwideWC2R 0NS</v>
          </cell>
          <cell r="P4865" t="str">
            <v>415 The Strand, London</v>
          </cell>
        </row>
        <row r="4866">
          <cell r="N4866" t="str">
            <v>Bognor Regis</v>
          </cell>
          <cell r="O4866" t="str">
            <v>NationwidePO21 1SP</v>
          </cell>
          <cell r="P4866" t="str">
            <v>44 High Street, Bognor Regis</v>
          </cell>
        </row>
        <row r="4867">
          <cell r="N4867" t="str">
            <v>Newton Abbot</v>
          </cell>
          <cell r="O4867" t="str">
            <v>NationwideTQ12 2AD</v>
          </cell>
          <cell r="P4867" t="str">
            <v>7 Pearl Assurance House Queen Street, Newton Abbot</v>
          </cell>
        </row>
        <row r="4868">
          <cell r="N4868" t="str">
            <v>Barnstaple</v>
          </cell>
          <cell r="O4868" t="str">
            <v>NationwideEX31 1UL</v>
          </cell>
          <cell r="P4868" t="str">
            <v>Unit 6 Green Lanes Shopping Centre, Barnstaple</v>
          </cell>
        </row>
        <row r="4869">
          <cell r="N4869" t="str">
            <v>Burnham</v>
          </cell>
          <cell r="O4869" t="str">
            <v>NationwideSL1 7JZ</v>
          </cell>
          <cell r="P4869" t="str">
            <v>High Street, Slough</v>
          </cell>
        </row>
        <row r="4870">
          <cell r="N4870" t="str">
            <v>Dorchester</v>
          </cell>
          <cell r="O4870" t="str">
            <v>NationwideDT1 1UJ</v>
          </cell>
          <cell r="P4870" t="str">
            <v>4-5 High West Street, Dorchester</v>
          </cell>
        </row>
        <row r="4871">
          <cell r="N4871" t="str">
            <v>Sevenoaks</v>
          </cell>
          <cell r="O4871" t="str">
            <v>NationwideTN13 1LP</v>
          </cell>
          <cell r="P4871" t="str">
            <v>86 High Street, Sevenoaks</v>
          </cell>
        </row>
        <row r="4872">
          <cell r="N4872" t="str">
            <v>Lancing</v>
          </cell>
          <cell r="O4872" t="str">
            <v>NationwideBN15 9AS</v>
          </cell>
          <cell r="P4872" t="str">
            <v>North Road, Lancing</v>
          </cell>
        </row>
        <row r="4873">
          <cell r="N4873" t="str">
            <v>Gloucester</v>
          </cell>
          <cell r="O4873" t="str">
            <v>NationwideGL1 1TQ</v>
          </cell>
          <cell r="P4873" t="str">
            <v>1 Westgate Street, Gloucester</v>
          </cell>
        </row>
        <row r="4874">
          <cell r="N4874" t="str">
            <v>Milford Haven</v>
          </cell>
          <cell r="O4874" t="str">
            <v>NationwideSA73 2HA</v>
          </cell>
          <cell r="P4874" t="str">
            <v>77 Charles Street, Milford Haven</v>
          </cell>
        </row>
        <row r="4875">
          <cell r="N4875" t="str">
            <v>Monmouth</v>
          </cell>
          <cell r="O4875" t="str">
            <v>NationwideNP25 3XE</v>
          </cell>
          <cell r="P4875" t="str">
            <v>4 Church Street, Monmouth</v>
          </cell>
        </row>
        <row r="4876">
          <cell r="N4876" t="str">
            <v>Caerphilly</v>
          </cell>
          <cell r="O4876" t="str">
            <v>NationwideCF83 1UQ</v>
          </cell>
          <cell r="P4876" t="str">
            <v>36 Cardiff Road, Caerphilly</v>
          </cell>
        </row>
        <row r="4877">
          <cell r="N4877" t="str">
            <v>Newport - Gwent</v>
          </cell>
          <cell r="O4877" t="str">
            <v>NationwideNP20 1RL</v>
          </cell>
          <cell r="P4877" t="str">
            <v>33-34 Commercial Street, Newport</v>
          </cell>
        </row>
        <row r="4878">
          <cell r="N4878" t="str">
            <v>Carmarthen</v>
          </cell>
          <cell r="O4878" t="str">
            <v>NationwideSA31 1QB</v>
          </cell>
          <cell r="P4878" t="str">
            <v>11 Guildhall Square, Carmarthen</v>
          </cell>
        </row>
        <row r="4879">
          <cell r="N4879" t="str">
            <v>Cwmbran</v>
          </cell>
          <cell r="O4879" t="str">
            <v>NationwideNP44 1YS</v>
          </cell>
          <cell r="P4879" t="str">
            <v>26 The Mall, Cwmbran</v>
          </cell>
        </row>
        <row r="4880">
          <cell r="N4880" t="str">
            <v>Bangor (Wales)</v>
          </cell>
          <cell r="O4880" t="str">
            <v>NationwideLL57 1RS</v>
          </cell>
          <cell r="P4880" t="str">
            <v>258 High Street, Bangor</v>
          </cell>
        </row>
        <row r="4881">
          <cell r="N4881" t="str">
            <v>Port Talbot</v>
          </cell>
          <cell r="O4881" t="str">
            <v>NationwideSA13 1EX</v>
          </cell>
          <cell r="P4881" t="str">
            <v>79 Station Road, Port Talbot</v>
          </cell>
        </row>
        <row r="4882">
          <cell r="N4882" t="str">
            <v>Swansea</v>
          </cell>
          <cell r="O4882" t="str">
            <v>NationwideSA1 3AE</v>
          </cell>
          <cell r="P4882" t="str">
            <v>2-3 Oxford St The Kingsway, Swansea</v>
          </cell>
        </row>
        <row r="4883">
          <cell r="N4883" t="str">
            <v>Llandudno</v>
          </cell>
          <cell r="O4883" t="str">
            <v>NationwideLL30 2NS</v>
          </cell>
          <cell r="P4883" t="str">
            <v>5 Mostyn Street, Llandudno</v>
          </cell>
        </row>
        <row r="4884">
          <cell r="N4884" t="str">
            <v>Pontypool</v>
          </cell>
          <cell r="O4884" t="str">
            <v>NationwideNP4 6LR</v>
          </cell>
          <cell r="P4884" t="str">
            <v>7 George Street, Pontypool</v>
          </cell>
        </row>
        <row r="4885">
          <cell r="N4885" t="str">
            <v>Caernarfon</v>
          </cell>
          <cell r="O4885" t="str">
            <v>NationwideLL55 2AS</v>
          </cell>
          <cell r="P4885" t="str">
            <v>30-32 Pool Street, Caernarfon</v>
          </cell>
        </row>
        <row r="4886">
          <cell r="N4886" t="str">
            <v>Matlock</v>
          </cell>
          <cell r="O4886" t="str">
            <v>NationwideDE4 3AR</v>
          </cell>
          <cell r="P4886" t="str">
            <v>2 Causeway Lane, Matlock</v>
          </cell>
        </row>
        <row r="4887">
          <cell r="N4887" t="str">
            <v>Torquay</v>
          </cell>
          <cell r="O4887" t="str">
            <v>NationwideTQ1 3DN</v>
          </cell>
          <cell r="P4887" t="str">
            <v>59 Union Street, Torquay</v>
          </cell>
        </row>
        <row r="4888">
          <cell r="N4888" t="str">
            <v>Rye</v>
          </cell>
          <cell r="O4888" t="str">
            <v>NationwideTN31 7JN</v>
          </cell>
          <cell r="P4888" t="str">
            <v>92 High Street, Rye</v>
          </cell>
        </row>
        <row r="4889">
          <cell r="N4889" t="str">
            <v>Chippenham</v>
          </cell>
          <cell r="O4889" t="str">
            <v>NationwideSN15 3HU</v>
          </cell>
          <cell r="P4889" t="str">
            <v>50 Market Place, Chippenham</v>
          </cell>
        </row>
        <row r="4890">
          <cell r="N4890" t="str">
            <v>Walsall</v>
          </cell>
          <cell r="O4890" t="str">
            <v>NationwideWS1 1DE</v>
          </cell>
          <cell r="P4890" t="str">
            <v>Leicester Buildings, 18 Bridge Street, Walsall</v>
          </cell>
        </row>
        <row r="4891">
          <cell r="N4891" t="str">
            <v>Solihull</v>
          </cell>
          <cell r="O4891" t="str">
            <v>NationwideB91 3SH</v>
          </cell>
          <cell r="P4891" t="str">
            <v>6-8 Station Road, Solihull</v>
          </cell>
        </row>
        <row r="4892">
          <cell r="N4892" t="str">
            <v>Rugby</v>
          </cell>
          <cell r="O4892" t="str">
            <v>NationwideCV21 3BW</v>
          </cell>
          <cell r="P4892" t="str">
            <v>35 High Street, Rugby</v>
          </cell>
        </row>
        <row r="4893">
          <cell r="N4893" t="str">
            <v>Sutton Coldfield</v>
          </cell>
          <cell r="O4893" t="str">
            <v>NationwideB72 1XX</v>
          </cell>
          <cell r="P4893" t="str">
            <v>27 Lower Parade, Sutton Coldfield</v>
          </cell>
        </row>
        <row r="4894">
          <cell r="N4894" t="str">
            <v>Kidderminster</v>
          </cell>
          <cell r="O4894" t="str">
            <v>NationwideDY10 2DQ</v>
          </cell>
          <cell r="P4894" t="str">
            <v>3-5 High Street, Kidderminster</v>
          </cell>
        </row>
        <row r="4895">
          <cell r="N4895" t="str">
            <v>Hereford</v>
          </cell>
          <cell r="O4895" t="str">
            <v>NationwideHR1 2DB</v>
          </cell>
          <cell r="P4895" t="str">
            <v>10-11 Commercial Street, Hereford</v>
          </cell>
        </row>
        <row r="4896">
          <cell r="N4896" t="str">
            <v>Birmingham</v>
          </cell>
          <cell r="O4896" t="str">
            <v>NationwideB4 7SL</v>
          </cell>
          <cell r="P4896" t="str">
            <v>21 High Street, Birmingham</v>
          </cell>
        </row>
        <row r="4897">
          <cell r="N4897" t="str">
            <v>Pocklington</v>
          </cell>
          <cell r="O4897" t="str">
            <v>NationwideYO42 2AL</v>
          </cell>
          <cell r="P4897" t="str">
            <v>49 Market Place, Pocklington</v>
          </cell>
        </row>
        <row r="4898">
          <cell r="N4898" t="str">
            <v>Aberystwyth</v>
          </cell>
          <cell r="O4898" t="str">
            <v>NationwideSY23 1DE</v>
          </cell>
          <cell r="P4898" t="str">
            <v>7 Great Darkgate Street, Aberystwyth</v>
          </cell>
        </row>
        <row r="4899">
          <cell r="N4899" t="str">
            <v>Mansfield</v>
          </cell>
          <cell r="O4899" t="str">
            <v>NationwideNG18 1HZ</v>
          </cell>
          <cell r="P4899" t="str">
            <v>18 Market Place, Mansfield</v>
          </cell>
        </row>
        <row r="4900">
          <cell r="N4900" t="str">
            <v>Leamington Spa</v>
          </cell>
          <cell r="O4900" t="str">
            <v>NationwideCV32 4BT</v>
          </cell>
          <cell r="P4900" t="str">
            <v>79-81 Parade, Leamington Spa</v>
          </cell>
        </row>
        <row r="4901">
          <cell r="N4901" t="str">
            <v>Birmingham - Acocks Green</v>
          </cell>
          <cell r="O4901" t="str">
            <v>NationwideB27 6RA</v>
          </cell>
          <cell r="P4901" t="str">
            <v>Warwick Road, Birmingham</v>
          </cell>
        </row>
        <row r="4902">
          <cell r="N4902" t="str">
            <v>Birmingham - Kings Heath</v>
          </cell>
          <cell r="O4902" t="str">
            <v>NationwideB14 7JJ</v>
          </cell>
          <cell r="P4902" t="str">
            <v>17-19 Alcester Road South, King'S Heath</v>
          </cell>
        </row>
        <row r="4903">
          <cell r="N4903" t="str">
            <v>Birmingham - Small Heath</v>
          </cell>
          <cell r="O4903" t="str">
            <v>NationwideB10 0SN</v>
          </cell>
          <cell r="P4903" t="str">
            <v>Coventry Road, Birmingham</v>
          </cell>
        </row>
        <row r="4904">
          <cell r="N4904" t="str">
            <v>Birmingham - Northfield</v>
          </cell>
          <cell r="O4904" t="str">
            <v>NationwideB31 2JZ</v>
          </cell>
          <cell r="P4904" t="str">
            <v>1 Church Road, Northfield (W. Mids)</v>
          </cell>
        </row>
        <row r="4905">
          <cell r="N4905" t="str">
            <v>Erdington</v>
          </cell>
          <cell r="O4905" t="str">
            <v>NationwideB23 6SY</v>
          </cell>
          <cell r="P4905" t="str">
            <v>171 High Street, Erdington</v>
          </cell>
        </row>
        <row r="4906">
          <cell r="N4906" t="str">
            <v>Dudley</v>
          </cell>
          <cell r="O4906" t="str">
            <v>NationwideDY1 1PR</v>
          </cell>
          <cell r="P4906" t="str">
            <v>57 High Street, Dudley</v>
          </cell>
        </row>
        <row r="4907">
          <cell r="N4907" t="str">
            <v>Loughborough</v>
          </cell>
          <cell r="O4907" t="str">
            <v>NationwideLE11 5BY</v>
          </cell>
          <cell r="P4907" t="str">
            <v>29 Swan Street, Loughborough</v>
          </cell>
        </row>
        <row r="4908">
          <cell r="N4908" t="str">
            <v>Bromsgrove</v>
          </cell>
          <cell r="O4908" t="str">
            <v>NationwideB61 8EX</v>
          </cell>
          <cell r="P4908" t="str">
            <v>52 High Street, Bromsgrove</v>
          </cell>
        </row>
        <row r="4909">
          <cell r="N4909" t="str">
            <v>Burton-on-Trent</v>
          </cell>
          <cell r="O4909" t="str">
            <v>NationwideDE14 1JE</v>
          </cell>
          <cell r="P4909" t="str">
            <v>163 High Street, Burton Upon Trent</v>
          </cell>
        </row>
        <row r="4910">
          <cell r="N4910" t="str">
            <v>Redditch</v>
          </cell>
          <cell r="O4910" t="str">
            <v>NationwideB97 4EX</v>
          </cell>
          <cell r="P4910" t="str">
            <v>Unit 16-18 Evesham Walk, Redditch</v>
          </cell>
        </row>
        <row r="4911">
          <cell r="N4911" t="str">
            <v>Stratford-upon-Avon</v>
          </cell>
          <cell r="O4911" t="str">
            <v>NationwideCV37 6JG</v>
          </cell>
          <cell r="P4911" t="str">
            <v>36A Wood Street, Stratford-Upon-Avon</v>
          </cell>
        </row>
        <row r="4912">
          <cell r="N4912" t="str">
            <v>Nottingham</v>
          </cell>
          <cell r="O4912" t="str">
            <v>NationwideNG1 3ED</v>
          </cell>
          <cell r="P4912" t="str">
            <v>49-51 Clumber Street, Nottingham</v>
          </cell>
        </row>
        <row r="4913">
          <cell r="N4913" t="str">
            <v>Tamworth</v>
          </cell>
          <cell r="O4913" t="str">
            <v>NationwideB79 7LD</v>
          </cell>
          <cell r="P4913" t="str">
            <v>26 Market Street, Tamworth</v>
          </cell>
        </row>
        <row r="4914">
          <cell r="N4914" t="str">
            <v>Coventry</v>
          </cell>
          <cell r="O4914" t="str">
            <v>NationwideCV1 1NF</v>
          </cell>
          <cell r="P4914" t="str">
            <v>62 - 64 Broadgate, Coventry</v>
          </cell>
        </row>
        <row r="4915">
          <cell r="N4915" t="str">
            <v>Worcester</v>
          </cell>
          <cell r="O4915" t="str">
            <v>NationwideWR1 2RL</v>
          </cell>
          <cell r="P4915" t="str">
            <v>61 High Street, Worcester</v>
          </cell>
        </row>
        <row r="4916">
          <cell r="N4916" t="str">
            <v>Wellington (Shropshire)</v>
          </cell>
          <cell r="O4916" t="str">
            <v>NationwideTF1 1SW</v>
          </cell>
          <cell r="P4916" t="str">
            <v>44 New Street, Wellington</v>
          </cell>
        </row>
        <row r="4917">
          <cell r="N4917" t="str">
            <v>Ripley (Derbyshire)</v>
          </cell>
          <cell r="O4917" t="str">
            <v>NationwideDE5 3AG</v>
          </cell>
          <cell r="P4917" t="str">
            <v>11 Oxford Street, Ripley</v>
          </cell>
        </row>
        <row r="4918">
          <cell r="N4918" t="str">
            <v>West Bromwich</v>
          </cell>
          <cell r="O4918" t="str">
            <v>NationwideB70 7LX</v>
          </cell>
          <cell r="P4918" t="str">
            <v>265 High Street, West Bromwich</v>
          </cell>
        </row>
        <row r="4919">
          <cell r="N4919" t="str">
            <v>Leicester - Wigston</v>
          </cell>
          <cell r="O4919" t="str">
            <v>NationwideLE18 1NR</v>
          </cell>
          <cell r="P4919" t="str">
            <v>25 Leicester Rd. Leicester Road, Wigston</v>
          </cell>
        </row>
        <row r="4920">
          <cell r="N4920" t="str">
            <v>Evesham</v>
          </cell>
          <cell r="O4920" t="str">
            <v>NationwideWR11 4DB</v>
          </cell>
          <cell r="P4920" t="str">
            <v>37 High Street, Evesham</v>
          </cell>
        </row>
        <row r="4921">
          <cell r="N4921" t="str">
            <v>Long Eaton</v>
          </cell>
          <cell r="O4921" t="str">
            <v>NationwideNG10 1JS</v>
          </cell>
          <cell r="P4921" t="str">
            <v>1 Tamworth Road, Long Eaton</v>
          </cell>
        </row>
        <row r="4922">
          <cell r="N4922" t="str">
            <v>Stourbridge</v>
          </cell>
          <cell r="O4922" t="str">
            <v>NationwideDY8 1DB</v>
          </cell>
          <cell r="P4922" t="str">
            <v>103 High Street, Stourbridge</v>
          </cell>
        </row>
        <row r="4923">
          <cell r="N4923" t="str">
            <v>Coalville</v>
          </cell>
          <cell r="O4923" t="str">
            <v>NationwideLE67 3XA</v>
          </cell>
          <cell r="P4923" t="str">
            <v>30-34 New Broadway, Coalville</v>
          </cell>
        </row>
        <row r="4924">
          <cell r="N4924" t="str">
            <v>Birmingham - Handsworth</v>
          </cell>
          <cell r="O4924" t="str">
            <v>NationwideB21 9LP</v>
          </cell>
          <cell r="P4924" t="str">
            <v>180 Soho Road, Handsworth</v>
          </cell>
        </row>
        <row r="4925">
          <cell r="N4925" t="str">
            <v>Stafford</v>
          </cell>
          <cell r="O4925" t="str">
            <v>NationwideST16 2HT</v>
          </cell>
          <cell r="P4925" t="str">
            <v>25 Greengate Street, Stafford</v>
          </cell>
        </row>
        <row r="4926">
          <cell r="N4926" t="str">
            <v>Great Malvern</v>
          </cell>
          <cell r="O4926" t="str">
            <v>NationwideWR14 4QZ</v>
          </cell>
          <cell r="P4926" t="str">
            <v>10 Worcester Road, Malvern</v>
          </cell>
        </row>
        <row r="4927">
          <cell r="N4927" t="str">
            <v>Telford</v>
          </cell>
          <cell r="O4927" t="str">
            <v>NationwideTF3 4BT</v>
          </cell>
          <cell r="P4927" t="str">
            <v>204 Dean Street, Telford Shopping Centre Thetford Chase, Telford</v>
          </cell>
        </row>
        <row r="4928">
          <cell r="N4928" t="str">
            <v>Birmingham - Shirley</v>
          </cell>
          <cell r="O4928" t="str">
            <v>NationwideB90 3AY</v>
          </cell>
          <cell r="P4928" t="str">
            <v>141 Stratford Road, Shirley</v>
          </cell>
        </row>
        <row r="4929">
          <cell r="N4929" t="str">
            <v>Cannock</v>
          </cell>
          <cell r="O4929" t="str">
            <v>NationwideWS11 1BT</v>
          </cell>
          <cell r="P4929" t="str">
            <v>1 Market Place, Cannock</v>
          </cell>
        </row>
        <row r="4930">
          <cell r="N4930" t="str">
            <v>St Leonards-on-Sea</v>
          </cell>
          <cell r="O4930" t="str">
            <v>NationwideTN37 6AN</v>
          </cell>
          <cell r="P4930" t="str">
            <v>40 London Road, St. Leonards</v>
          </cell>
        </row>
        <row r="4931">
          <cell r="N4931" t="str">
            <v>Rugeley</v>
          </cell>
          <cell r="O4931" t="str">
            <v>NationwideWS15 2DT</v>
          </cell>
          <cell r="P4931" t="str">
            <v>3 Brook Square, Rugeley</v>
          </cell>
        </row>
        <row r="4932">
          <cell r="N4932" t="str">
            <v>Omagh</v>
          </cell>
          <cell r="O4932" t="str">
            <v>NationwideBT78 1BQ</v>
          </cell>
          <cell r="P4932" t="str">
            <v>20 High Street, Omagh</v>
          </cell>
        </row>
        <row r="4933">
          <cell r="N4933" t="str">
            <v>Ely</v>
          </cell>
          <cell r="O4933" t="str">
            <v>NationwideCB7 4NT</v>
          </cell>
          <cell r="P4933" t="str">
            <v>51 Market Place, Ely</v>
          </cell>
        </row>
        <row r="4934">
          <cell r="N4934" t="str">
            <v>Totton</v>
          </cell>
          <cell r="O4934" t="str">
            <v>NationwideSO40 3BX</v>
          </cell>
          <cell r="P4934" t="str">
            <v>41 Commercial Road, Totton</v>
          </cell>
        </row>
        <row r="4935">
          <cell r="N4935" t="str">
            <v>Henley On Thames</v>
          </cell>
          <cell r="O4935" t="str">
            <v>NationwideRG9 2AA</v>
          </cell>
          <cell r="P4935" t="str">
            <v>13 Market Place, Henley-On-Thames</v>
          </cell>
        </row>
        <row r="4936">
          <cell r="N4936" t="str">
            <v>Newry</v>
          </cell>
          <cell r="O4936" t="str">
            <v>NationwideBT34 1JB</v>
          </cell>
          <cell r="P4936" t="str">
            <v>Marcus Square, Newry</v>
          </cell>
        </row>
        <row r="4937">
          <cell r="N4937" t="str">
            <v>Amesbury</v>
          </cell>
          <cell r="O4937" t="str">
            <v>NationwideSP4 7AW</v>
          </cell>
          <cell r="P4937" t="str">
            <v>37 Salisbury Street, Amesbury</v>
          </cell>
        </row>
        <row r="4938">
          <cell r="N4938" t="str">
            <v>Melksham</v>
          </cell>
          <cell r="O4938" t="str">
            <v>NationwideSN12 6LS</v>
          </cell>
          <cell r="P4938" t="str">
            <v>2-4 Church Street, Melksham</v>
          </cell>
        </row>
        <row r="4939">
          <cell r="N4939" t="str">
            <v>Shrewsbury</v>
          </cell>
          <cell r="O4939" t="str">
            <v>NationwideSY1 1QQ</v>
          </cell>
          <cell r="P4939" t="str">
            <v>Bellstone Pride Hill, Shrewsbury</v>
          </cell>
        </row>
        <row r="4940">
          <cell r="N4940" t="str">
            <v>Stoke-on-Trent - Hanley</v>
          </cell>
          <cell r="O4940" t="str">
            <v>NationwideST1 1NS</v>
          </cell>
          <cell r="P4940" t="str">
            <v>5-7 Parliament Row, Hanley</v>
          </cell>
        </row>
        <row r="4941">
          <cell r="N4941" t="str">
            <v>Banbury</v>
          </cell>
          <cell r="O4941" t="str">
            <v>NationwideOX16 5PQ</v>
          </cell>
          <cell r="P4941" t="str">
            <v>18-19 Market Place, Banbury</v>
          </cell>
        </row>
        <row r="4942">
          <cell r="N4942" t="str">
            <v>Nuneaton</v>
          </cell>
          <cell r="O4942" t="str">
            <v>NationwideCV11 4AF</v>
          </cell>
          <cell r="P4942" t="str">
            <v>2-6 Bridge Street, Nuneaton</v>
          </cell>
        </row>
        <row r="4943">
          <cell r="N4943" t="str">
            <v>Newcastle-under-Lyme</v>
          </cell>
          <cell r="O4943" t="str">
            <v>NationwideST5 1PZ</v>
          </cell>
          <cell r="P4943" t="str">
            <v>108 High Street, Newcastle-Under-Lyme</v>
          </cell>
        </row>
        <row r="4944">
          <cell r="N4944" t="str">
            <v>Ilkeston</v>
          </cell>
          <cell r="O4944" t="str">
            <v>NationwideDE7 8FD</v>
          </cell>
          <cell r="P4944" t="str">
            <v>38 Bath Street, Ilkeston</v>
          </cell>
        </row>
        <row r="4945">
          <cell r="N4945" t="str">
            <v>Colchester</v>
          </cell>
          <cell r="O4945" t="str">
            <v>NationwideCO1 1JG</v>
          </cell>
          <cell r="P4945" t="str">
            <v>10 Culver Street West, Colchester</v>
          </cell>
        </row>
        <row r="4946">
          <cell r="N4946" t="str">
            <v>Stevenage</v>
          </cell>
          <cell r="O4946" t="str">
            <v>NationwideSG1 1DA</v>
          </cell>
          <cell r="P4946" t="str">
            <v>17-21 Queensway, Stevenage</v>
          </cell>
        </row>
        <row r="4947">
          <cell r="N4947" t="str">
            <v>Bury St Edmunds</v>
          </cell>
          <cell r="O4947" t="str">
            <v>NationwideIP33 1DE</v>
          </cell>
          <cell r="P4947" t="str">
            <v>11 Buttermarket, Bury St. Edmunds</v>
          </cell>
        </row>
        <row r="4948">
          <cell r="N4948" t="str">
            <v>Bedford</v>
          </cell>
          <cell r="O4948" t="str">
            <v>NationwideMK40 1LN</v>
          </cell>
          <cell r="P4948" t="str">
            <v>17-19 Allhallows, Bedford</v>
          </cell>
        </row>
        <row r="4949">
          <cell r="N4949" t="str">
            <v>Lowestoft</v>
          </cell>
          <cell r="O4949" t="str">
            <v>NationwideNR32 1EP</v>
          </cell>
          <cell r="P4949" t="str">
            <v>42 London Road North, Lowestoft</v>
          </cell>
        </row>
        <row r="4950">
          <cell r="N4950" t="str">
            <v>Great Yarmouth</v>
          </cell>
          <cell r="O4950" t="str">
            <v>NationwideNR30 1LS</v>
          </cell>
          <cell r="P4950" t="str">
            <v>184-185 King Street, Great Yarmouth</v>
          </cell>
        </row>
        <row r="4951">
          <cell r="N4951" t="str">
            <v>King's Lynn</v>
          </cell>
          <cell r="O4951" t="str">
            <v>NationwidePE30 1JY</v>
          </cell>
          <cell r="P4951" t="str">
            <v>9 New Conduit Street, King'S Lynn</v>
          </cell>
        </row>
        <row r="4952">
          <cell r="N4952" t="str">
            <v>Boston</v>
          </cell>
          <cell r="O4952" t="str">
            <v>NationwidePE21 6EN</v>
          </cell>
          <cell r="P4952" t="str">
            <v>15 Market Place, Boston</v>
          </cell>
        </row>
        <row r="4953">
          <cell r="N4953" t="str">
            <v>Bishop's Stortford</v>
          </cell>
          <cell r="O4953" t="str">
            <v>NationwideCM23 3AT</v>
          </cell>
          <cell r="P4953" t="str">
            <v>14-16 South Street, Bishop'S Stortford</v>
          </cell>
        </row>
        <row r="4954">
          <cell r="N4954" t="str">
            <v>Hitchin</v>
          </cell>
          <cell r="O4954" t="str">
            <v>NationwideSG5 1DL</v>
          </cell>
          <cell r="P4954" t="str">
            <v>12 Market Place, Hitchin</v>
          </cell>
        </row>
        <row r="4955">
          <cell r="N4955" t="str">
            <v>Watford</v>
          </cell>
          <cell r="O4955" t="str">
            <v>NationwideWD17 1NN</v>
          </cell>
          <cell r="P4955" t="str">
            <v>80 High Street, Watford</v>
          </cell>
        </row>
        <row r="4956">
          <cell r="N4956" t="str">
            <v>Hemel Hempstead</v>
          </cell>
          <cell r="O4956" t="str">
            <v>NationwideHP1 1BT</v>
          </cell>
          <cell r="P4956" t="str">
            <v>Unit C1 Riverside Shopping Centre Marlowes, Hemel Hempstead</v>
          </cell>
        </row>
        <row r="4957">
          <cell r="N4957" t="str">
            <v>Rickmansworth</v>
          </cell>
          <cell r="O4957" t="str">
            <v>NationwideWD3 1AN</v>
          </cell>
          <cell r="P4957" t="str">
            <v>123 High Street, Rickmansworth</v>
          </cell>
        </row>
        <row r="4958">
          <cell r="N4958" t="str">
            <v>Welwyn Garden City</v>
          </cell>
          <cell r="O4958" t="str">
            <v>NationwideAL8 6NA</v>
          </cell>
          <cell r="P4958" t="str">
            <v>21 Stonehills, Welwyn Garden City</v>
          </cell>
        </row>
        <row r="4959">
          <cell r="N4959" t="str">
            <v>Bletchley</v>
          </cell>
          <cell r="O4959" t="str">
            <v>NationwideMK2 2DW</v>
          </cell>
          <cell r="P4959" t="str">
            <v>99 Queensway, Bletchley</v>
          </cell>
        </row>
        <row r="4960">
          <cell r="N4960" t="str">
            <v>South Harrow</v>
          </cell>
          <cell r="O4960" t="str">
            <v>NationwideHA2 8HF</v>
          </cell>
          <cell r="P4960" t="str">
            <v>Northolt Road, Harrow</v>
          </cell>
        </row>
        <row r="4961">
          <cell r="N4961" t="str">
            <v>Stanmore</v>
          </cell>
          <cell r="O4961" t="str">
            <v>NationwideHA7 4HF</v>
          </cell>
          <cell r="P4961" t="str">
            <v>32 The Broadway, Stanmore</v>
          </cell>
        </row>
        <row r="4962">
          <cell r="N4962" t="str">
            <v>West Drayton</v>
          </cell>
          <cell r="O4962" t="str">
            <v>NationwideUB7 7XA</v>
          </cell>
          <cell r="P4962" t="str">
            <v>High Street, West Drayton</v>
          </cell>
        </row>
        <row r="4963">
          <cell r="N4963" t="str">
            <v>Surbiton</v>
          </cell>
          <cell r="O4963" t="str">
            <v>NationwideKT6 4NW</v>
          </cell>
          <cell r="P4963" t="str">
            <v>60-63 Victoria Road, Surbiton</v>
          </cell>
        </row>
        <row r="4964">
          <cell r="N4964" t="str">
            <v>Gravesend</v>
          </cell>
          <cell r="O4964" t="str">
            <v>NationwideDA12 1AH</v>
          </cell>
          <cell r="P4964" t="str">
            <v>167 Windmill Street, Gravesend</v>
          </cell>
        </row>
        <row r="4965">
          <cell r="N4965" t="str">
            <v>Sheerness</v>
          </cell>
          <cell r="O4965" t="str">
            <v>NationwideME12 1NQ</v>
          </cell>
          <cell r="P4965" t="str">
            <v>62 High Street, Sheerness</v>
          </cell>
        </row>
        <row r="4966">
          <cell r="N4966" t="str">
            <v>Sidcup</v>
          </cell>
          <cell r="O4966" t="str">
            <v>NationwideDA14 6DW</v>
          </cell>
          <cell r="P4966" t="str">
            <v>Sidcup High Street, Sidcup</v>
          </cell>
        </row>
        <row r="4967">
          <cell r="N4967" t="str">
            <v>Purley</v>
          </cell>
          <cell r="O4967" t="str">
            <v>NationwideCR8 2LN</v>
          </cell>
          <cell r="P4967" t="str">
            <v>918 Brighton Road, Purley</v>
          </cell>
        </row>
        <row r="4968">
          <cell r="N4968" t="str">
            <v>Felixstowe</v>
          </cell>
          <cell r="O4968" t="str">
            <v>NationwideIP11 7DL</v>
          </cell>
          <cell r="P4968" t="str">
            <v>72 Hamilton Road, Felixstowe</v>
          </cell>
        </row>
        <row r="4969">
          <cell r="N4969" t="str">
            <v>South Woodford</v>
          </cell>
          <cell r="O4969" t="str">
            <v>NationwideE18 1AU</v>
          </cell>
          <cell r="P4969" t="str">
            <v>123 George Lane, South Woodford</v>
          </cell>
        </row>
        <row r="4970">
          <cell r="N4970" t="str">
            <v>Wanstead</v>
          </cell>
          <cell r="O4970" t="str">
            <v>NationwideE11 2BB</v>
          </cell>
          <cell r="P4970" t="str">
            <v>High Street Wanstead, London</v>
          </cell>
        </row>
        <row r="4971">
          <cell r="N4971" t="str">
            <v>London - Bow</v>
          </cell>
          <cell r="O4971" t="str">
            <v>NationwideE3 5EH</v>
          </cell>
          <cell r="P4971" t="str">
            <v>Roman Road, London</v>
          </cell>
        </row>
        <row r="4972">
          <cell r="N4972" t="str">
            <v>Leyton - High Road</v>
          </cell>
          <cell r="O4972" t="str">
            <v>NationwideE10 6BB</v>
          </cell>
          <cell r="P4972" t="str">
            <v>Lea Bridge Road, London</v>
          </cell>
        </row>
        <row r="4973">
          <cell r="N4973" t="str">
            <v>Canvey Island</v>
          </cell>
          <cell r="O4973" t="str">
            <v>NationwideSS8 7AB</v>
          </cell>
          <cell r="P4973" t="str">
            <v>3 Furtherwick Road, Canvey Island</v>
          </cell>
        </row>
        <row r="4974">
          <cell r="N4974" t="str">
            <v>Leigh-on-Sea</v>
          </cell>
          <cell r="O4974" t="str">
            <v>NationwideSS9 1PW</v>
          </cell>
          <cell r="P4974" t="str">
            <v>73 Broadway, Leigh On Sea</v>
          </cell>
        </row>
        <row r="4975">
          <cell r="N4975" t="str">
            <v>Spalding</v>
          </cell>
          <cell r="O4975" t="str">
            <v>NationwidePE11 1SA</v>
          </cell>
          <cell r="P4975" t="str">
            <v>4 Hall Place, Spalding</v>
          </cell>
        </row>
        <row r="4976">
          <cell r="N4976" t="str">
            <v>Leighton Buzzard</v>
          </cell>
          <cell r="O4976" t="str">
            <v>NationwideLU7 1DN</v>
          </cell>
          <cell r="P4976" t="str">
            <v>35 High Street, Leighton Buzzard</v>
          </cell>
        </row>
        <row r="4977">
          <cell r="N4977" t="str">
            <v>Wellingborough</v>
          </cell>
          <cell r="O4977" t="str">
            <v>NationwideNN8 1AL</v>
          </cell>
          <cell r="P4977" t="str">
            <v>13-14 Market Street, Wellingborough</v>
          </cell>
        </row>
        <row r="4978">
          <cell r="N4978" t="str">
            <v>Grantham</v>
          </cell>
          <cell r="O4978" t="str">
            <v>NationwideNG31 6PH</v>
          </cell>
          <cell r="P4978" t="str">
            <v>22-23 High Street, Grantham</v>
          </cell>
        </row>
        <row r="4979">
          <cell r="N4979" t="str">
            <v>Braintree</v>
          </cell>
          <cell r="O4979" t="str">
            <v>NationwideCM7 1XE</v>
          </cell>
          <cell r="P4979" t="str">
            <v>14 Bank Street, Braintree</v>
          </cell>
        </row>
        <row r="4980">
          <cell r="N4980" t="str">
            <v>Corby</v>
          </cell>
          <cell r="O4980" t="str">
            <v>NationwideNN17 1PB</v>
          </cell>
          <cell r="P4980" t="str">
            <v>16 New Post Office Square, Corby</v>
          </cell>
        </row>
        <row r="4981">
          <cell r="N4981" t="str">
            <v>Rushden</v>
          </cell>
          <cell r="O4981" t="str">
            <v>NationwideNN10 0NZ</v>
          </cell>
          <cell r="P4981" t="str">
            <v>83 High Street, Rushden</v>
          </cell>
        </row>
        <row r="4982">
          <cell r="N4982" t="str">
            <v>Letchworth</v>
          </cell>
          <cell r="O4982" t="str">
            <v>NationwideSG6 3EU</v>
          </cell>
          <cell r="P4982" t="str">
            <v>16 Leys Avenue, Letchworth</v>
          </cell>
        </row>
        <row r="4983">
          <cell r="N4983" t="str">
            <v>Newmarket (Suffolk)</v>
          </cell>
          <cell r="O4983" t="str">
            <v>NationwideCB8 8NP</v>
          </cell>
          <cell r="P4983" t="str">
            <v>49 High Street, Newmarket</v>
          </cell>
        </row>
        <row r="4984">
          <cell r="N4984" t="str">
            <v>Skegness</v>
          </cell>
          <cell r="O4984" t="str">
            <v>NationwidePE25 3ND</v>
          </cell>
          <cell r="P4984" t="str">
            <v>80 Lumley Road, Skegness</v>
          </cell>
        </row>
        <row r="4985">
          <cell r="N4985" t="str">
            <v>Stamford</v>
          </cell>
          <cell r="O4985" t="str">
            <v>NationwidePE9 2AW</v>
          </cell>
          <cell r="P4985" t="str">
            <v>Unit 1, St. Michaels Church High Street, Stamford</v>
          </cell>
        </row>
        <row r="4986">
          <cell r="N4986" t="str">
            <v>Ipswich</v>
          </cell>
          <cell r="O4986" t="str">
            <v>NationwideIP1 3DL</v>
          </cell>
          <cell r="P4986" t="str">
            <v>48 Tavern Street, Ipswich</v>
          </cell>
        </row>
        <row r="4987">
          <cell r="N4987" t="str">
            <v>Hertford</v>
          </cell>
          <cell r="O4987" t="str">
            <v>NationwideSG14 1AW</v>
          </cell>
          <cell r="P4987" t="str">
            <v>44 Fore Street, Hertford</v>
          </cell>
        </row>
        <row r="4988">
          <cell r="N4988" t="str">
            <v>Luton</v>
          </cell>
          <cell r="O4988" t="str">
            <v>NationwideLU1 2AP</v>
          </cell>
          <cell r="P4988" t="str">
            <v>77-79 George Street, Luton</v>
          </cell>
        </row>
        <row r="4989">
          <cell r="N4989" t="str">
            <v>Dunstable</v>
          </cell>
          <cell r="O4989" t="str">
            <v>NationwideLU6 1JF</v>
          </cell>
          <cell r="P4989" t="str">
            <v>20 High Street North, Dunstable</v>
          </cell>
        </row>
        <row r="4990">
          <cell r="N4990" t="str">
            <v>Milton Keynes</v>
          </cell>
          <cell r="O4990" t="str">
            <v>NationwideMK9 3AG</v>
          </cell>
          <cell r="P4990" t="str">
            <v>59 Silbury Arcade, Milton Keynes</v>
          </cell>
        </row>
        <row r="4991">
          <cell r="N4991" t="str">
            <v>London - Hampstead</v>
          </cell>
          <cell r="O4991" t="str">
            <v>NationwideNW3 6UF</v>
          </cell>
          <cell r="P4991" t="str">
            <v>49 Heath Street, Hampstead</v>
          </cell>
        </row>
        <row r="4992">
          <cell r="N4992" t="str">
            <v>Northwood</v>
          </cell>
          <cell r="O4992" t="str">
            <v>NationwideHA6 2GN</v>
          </cell>
          <cell r="P4992" t="str">
            <v>9 Maxwell Road, Northwood</v>
          </cell>
        </row>
        <row r="4993">
          <cell r="N4993" t="str">
            <v>Southgate</v>
          </cell>
          <cell r="O4993" t="str">
            <v>NationwideN14 5BQ</v>
          </cell>
          <cell r="P4993" t="str">
            <v>69 Chase Side, Southgate</v>
          </cell>
        </row>
        <row r="4994">
          <cell r="N4994" t="str">
            <v>Kingsbury</v>
          </cell>
          <cell r="O4994" t="str">
            <v>NationwideNW9 9EF</v>
          </cell>
          <cell r="P4994" t="str">
            <v>Kingsbury Road, London</v>
          </cell>
        </row>
        <row r="4995">
          <cell r="N4995" t="str">
            <v>Potters Bar - Drake's Lane</v>
          </cell>
          <cell r="O4995" t="str">
            <v>NationwideEN6 1AX</v>
          </cell>
          <cell r="P4995" t="str">
            <v>152 Darkes Lane, Potters Bar</v>
          </cell>
        </row>
        <row r="4996">
          <cell r="N4996" t="str">
            <v>Borehamwood</v>
          </cell>
          <cell r="O4996" t="str">
            <v>NationwideWD6 1BU</v>
          </cell>
          <cell r="P4996" t="str">
            <v>81 Shenley Road, Borehamwood</v>
          </cell>
        </row>
        <row r="4997">
          <cell r="N4997" t="str">
            <v>Peterborough</v>
          </cell>
          <cell r="O4997" t="str">
            <v>NationwidePE1 1LY</v>
          </cell>
          <cell r="P4997" t="str">
            <v>28 Long Causeway, Peterborough</v>
          </cell>
        </row>
        <row r="4998">
          <cell r="N4998" t="str">
            <v>Whitstable</v>
          </cell>
          <cell r="O4998" t="str">
            <v>NationwideCT5 1AZ</v>
          </cell>
          <cell r="P4998" t="str">
            <v>78-80 High Street, Whitstable</v>
          </cell>
        </row>
        <row r="4999">
          <cell r="N4999" t="str">
            <v>Gillingham (Kent)</v>
          </cell>
          <cell r="O4999" t="str">
            <v>NationwideME7 1BX</v>
          </cell>
          <cell r="P4999" t="str">
            <v>126 High Street, Gillingham</v>
          </cell>
        </row>
        <row r="5000">
          <cell r="N5000" t="str">
            <v>Dartford</v>
          </cell>
          <cell r="O5000" t="str">
            <v>NationwideDA1 1BE</v>
          </cell>
          <cell r="P5000" t="str">
            <v>7-9 Hythe Street, Dartford</v>
          </cell>
        </row>
        <row r="5001">
          <cell r="N5001" t="str">
            <v>Cambridge</v>
          </cell>
          <cell r="O5001" t="str">
            <v>NationwideCB2 3NB</v>
          </cell>
          <cell r="P5001" t="str">
            <v>26-27 Petty Cury, Cambridge</v>
          </cell>
        </row>
        <row r="5002">
          <cell r="N5002" t="str">
            <v>Selsdon</v>
          </cell>
          <cell r="O5002" t="str">
            <v>NationwideCR2 8YQ</v>
          </cell>
          <cell r="P5002" t="str">
            <v>Addington Road, South Croydon</v>
          </cell>
        </row>
        <row r="5003">
          <cell r="N5003" t="str">
            <v>Deal</v>
          </cell>
          <cell r="O5003" t="str">
            <v>NationwideCT14 6HE</v>
          </cell>
          <cell r="P5003" t="str">
            <v>40 High Street, Deal</v>
          </cell>
        </row>
        <row r="5004">
          <cell r="N5004" t="str">
            <v>Walton-on-Thames</v>
          </cell>
          <cell r="O5004" t="str">
            <v>NationwideKT12 2QP</v>
          </cell>
          <cell r="P5004" t="str">
            <v>3 Church Street, Walton-On-Thames</v>
          </cell>
        </row>
        <row r="5005">
          <cell r="N5005" t="str">
            <v>Addlestone</v>
          </cell>
          <cell r="O5005" t="str">
            <v>NationwideKT15 2BN</v>
          </cell>
          <cell r="P5005" t="str">
            <v>97 Station Road, Weybridge</v>
          </cell>
        </row>
        <row r="5006">
          <cell r="N5006" t="str">
            <v>Stowmarket</v>
          </cell>
          <cell r="O5006" t="str">
            <v>NationwideIP14 1DP</v>
          </cell>
          <cell r="P5006" t="str">
            <v>14 Market Place, Stowmarket</v>
          </cell>
        </row>
        <row r="5007">
          <cell r="N5007" t="str">
            <v>Clacton-on-Sea</v>
          </cell>
          <cell r="O5007" t="str">
            <v>NationwideCO15 1QW</v>
          </cell>
          <cell r="P5007" t="str">
            <v>66 Pier Avenue, Clacton-On-Sea</v>
          </cell>
        </row>
        <row r="5008">
          <cell r="N5008" t="str">
            <v>Harpenden</v>
          </cell>
          <cell r="O5008" t="str">
            <v>NationwideAL5 2SX</v>
          </cell>
          <cell r="P5008" t="str">
            <v>20 High Street, Harpenden</v>
          </cell>
        </row>
        <row r="5009">
          <cell r="N5009" t="str">
            <v>Lincoln</v>
          </cell>
          <cell r="O5009" t="str">
            <v>NationwideLN5 7DW</v>
          </cell>
          <cell r="P5009" t="str">
            <v>325 High Street, Lincoln</v>
          </cell>
        </row>
        <row r="5010">
          <cell r="N5010" t="str">
            <v>Sudbury</v>
          </cell>
          <cell r="O5010" t="str">
            <v>NationwideCO10 2EA</v>
          </cell>
          <cell r="P5010" t="str">
            <v>3-4 Market Hill, Sudbury</v>
          </cell>
        </row>
        <row r="5011">
          <cell r="N5011" t="str">
            <v>Warminster</v>
          </cell>
          <cell r="O5011" t="str">
            <v>NationwideBA12 9AN</v>
          </cell>
          <cell r="P5011" t="str">
            <v>52 Market Place, Warminster</v>
          </cell>
        </row>
        <row r="5012">
          <cell r="N5012" t="str">
            <v>Hornchurch</v>
          </cell>
          <cell r="O5012" t="str">
            <v>NationwideRM12 6NJ</v>
          </cell>
          <cell r="P5012" t="str">
            <v>10 Station Lane, Hornchurch</v>
          </cell>
        </row>
        <row r="5013">
          <cell r="N5013" t="str">
            <v>St Albans</v>
          </cell>
          <cell r="O5013" t="str">
            <v>NationwideAL1 3NA</v>
          </cell>
          <cell r="P5013" t="str">
            <v>The Grange, 16 St. Peters Street, St. Albans</v>
          </cell>
        </row>
        <row r="5014">
          <cell r="N5014" t="str">
            <v>London - Hackney - Mare Street</v>
          </cell>
          <cell r="O5014" t="str">
            <v>NationwideE8 1HS</v>
          </cell>
          <cell r="P5014" t="str">
            <v>374 Mare Street, Hackney</v>
          </cell>
        </row>
        <row r="5015">
          <cell r="N5015" t="str">
            <v>Harlow</v>
          </cell>
          <cell r="O5015" t="str">
            <v>NationwideCM20 1JA</v>
          </cell>
          <cell r="P5015" t="str">
            <v>36A Broadwalk, Harlow</v>
          </cell>
        </row>
        <row r="5016">
          <cell r="N5016" t="str">
            <v>Epping</v>
          </cell>
          <cell r="O5016" t="str">
            <v>NationwideCM16 4AR</v>
          </cell>
          <cell r="P5016" t="str">
            <v>218-218A High Street, Epping</v>
          </cell>
        </row>
        <row r="5017">
          <cell r="N5017" t="str">
            <v>Wickford</v>
          </cell>
          <cell r="O5017" t="str">
            <v>NationwideSS12 9AE</v>
          </cell>
          <cell r="P5017" t="str">
            <v>43 High Street, Wickford</v>
          </cell>
        </row>
        <row r="5018">
          <cell r="N5018" t="str">
            <v>Salford</v>
          </cell>
          <cell r="O5018" t="str">
            <v>NationwideM6 5JA</v>
          </cell>
          <cell r="P5018" t="str">
            <v>15 Hankinson Way, Salford</v>
          </cell>
        </row>
        <row r="5019">
          <cell r="N5019" t="str">
            <v>Blackpool</v>
          </cell>
          <cell r="O5019" t="str">
            <v>NationwideFY1 1JD</v>
          </cell>
          <cell r="P5019" t="str">
            <v>11 Clifton Street, Blackpool</v>
          </cell>
        </row>
        <row r="5020">
          <cell r="N5020" t="str">
            <v>Ellesmere Port</v>
          </cell>
          <cell r="O5020" t="str">
            <v>NationwideCH65 0AW</v>
          </cell>
          <cell r="P5020" t="str">
            <v>3 Rivington Road, Ellesmere Port</v>
          </cell>
        </row>
        <row r="5021">
          <cell r="N5021" t="str">
            <v>Colwyn Bay</v>
          </cell>
          <cell r="O5021" t="str">
            <v>NationwideLL29 7AB</v>
          </cell>
          <cell r="P5021" t="str">
            <v>23 Conway Road, Colwyn Bay</v>
          </cell>
        </row>
        <row r="5022">
          <cell r="N5022" t="str">
            <v>Altrincham</v>
          </cell>
          <cell r="O5022" t="str">
            <v>NationwideWA14 1RJ</v>
          </cell>
          <cell r="P5022" t="str">
            <v>57 George Street, Altrincham</v>
          </cell>
        </row>
        <row r="5023">
          <cell r="N5023" t="str">
            <v>Runcorn - Halton Lea Shopping Centre</v>
          </cell>
          <cell r="O5023" t="str">
            <v>NationwideWA7 2BX</v>
          </cell>
          <cell r="P5023" t="str">
            <v>112 Halton Lea, Runcorn</v>
          </cell>
        </row>
        <row r="5024">
          <cell r="N5024" t="str">
            <v>Macclesfield</v>
          </cell>
          <cell r="O5024" t="str">
            <v>NationwideSK11 6AF</v>
          </cell>
          <cell r="P5024" t="str">
            <v>Cheshire House Castle Street, Macclesfield</v>
          </cell>
        </row>
        <row r="5025">
          <cell r="N5025" t="str">
            <v>Wrexham</v>
          </cell>
          <cell r="O5025" t="str">
            <v>NationwideLL11 1RY</v>
          </cell>
          <cell r="P5025" t="str">
            <v>21-23 Regent Street High Street, Wrexham</v>
          </cell>
        </row>
        <row r="5026">
          <cell r="N5026" t="str">
            <v>Manchester</v>
          </cell>
          <cell r="O5026" t="str">
            <v>NationwideM1 1PN</v>
          </cell>
          <cell r="P5026" t="str">
            <v>74 Market Street, Manchester</v>
          </cell>
        </row>
        <row r="5027">
          <cell r="N5027" t="str">
            <v>Barrow-in-Furness</v>
          </cell>
          <cell r="O5027" t="str">
            <v>NationwideLA14 1QX</v>
          </cell>
          <cell r="P5027" t="str">
            <v>220 Dalton Road, Barrow-In-Furness</v>
          </cell>
        </row>
        <row r="5028">
          <cell r="N5028" t="str">
            <v>Sale</v>
          </cell>
          <cell r="O5028" t="str">
            <v>NationwideM33 7UH</v>
          </cell>
          <cell r="P5028" t="str">
            <v>6 Town Square, Sale</v>
          </cell>
        </row>
        <row r="5029">
          <cell r="N5029" t="str">
            <v>Bootle</v>
          </cell>
          <cell r="O5029" t="str">
            <v>NationwideL20 3PT</v>
          </cell>
          <cell r="P5029" t="str">
            <v>260 Stanley Road, Bootle</v>
          </cell>
        </row>
        <row r="5030">
          <cell r="N5030" t="str">
            <v>Chorley</v>
          </cell>
          <cell r="O5030" t="str">
            <v>NationwidePR7 1BG</v>
          </cell>
          <cell r="P5030" t="str">
            <v>6 Fazakerley Street, Chorley</v>
          </cell>
        </row>
        <row r="5031">
          <cell r="N5031" t="str">
            <v>Crewe</v>
          </cell>
          <cell r="O5031" t="str">
            <v>NationwideCW1 2JJ</v>
          </cell>
          <cell r="P5031" t="str">
            <v>28 Market Street, Crewe</v>
          </cell>
        </row>
        <row r="5032">
          <cell r="N5032" t="str">
            <v>Chester</v>
          </cell>
          <cell r="O5032" t="str">
            <v>NationwideCH1 1HT</v>
          </cell>
          <cell r="P5032" t="str">
            <v>62 Foregate Street, Chester</v>
          </cell>
        </row>
        <row r="5033">
          <cell r="N5033" t="str">
            <v>Walkden</v>
          </cell>
          <cell r="O5033" t="str">
            <v>NationwideM28 3BU</v>
          </cell>
          <cell r="P5033" t="str">
            <v>25 Bolton Road, Walkden</v>
          </cell>
        </row>
        <row r="5034">
          <cell r="N5034" t="str">
            <v>Birkenhead</v>
          </cell>
          <cell r="O5034" t="str">
            <v>NationwideCH41 2YR</v>
          </cell>
          <cell r="P5034" t="str">
            <v>7 Grange Precinct, Birkenhead</v>
          </cell>
        </row>
        <row r="5035">
          <cell r="N5035" t="str">
            <v>Manchester - Stretford</v>
          </cell>
          <cell r="O5035" t="str">
            <v>NationwideM32 9BN</v>
          </cell>
          <cell r="P5035" t="str">
            <v>Unit 104-105 Arndale Centre, Stretford</v>
          </cell>
        </row>
        <row r="5036">
          <cell r="N5036" t="str">
            <v>Rochdale</v>
          </cell>
          <cell r="O5036" t="str">
            <v>NationwideOL16 1XN</v>
          </cell>
          <cell r="P5036" t="str">
            <v>112-114 Yorkshire Street, Rochdale</v>
          </cell>
        </row>
        <row r="5037">
          <cell r="N5037" t="str">
            <v>Bury</v>
          </cell>
          <cell r="O5037" t="str">
            <v>NationwideBL9 0JN</v>
          </cell>
          <cell r="P5037" t="str">
            <v>10 Central Street Market Street, Bury</v>
          </cell>
        </row>
        <row r="5038">
          <cell r="N5038" t="str">
            <v>Oldham</v>
          </cell>
          <cell r="O5038" t="str">
            <v>NationwideOL1 3BE</v>
          </cell>
          <cell r="P5038" t="str">
            <v>39-41 High Street, Oldham</v>
          </cell>
        </row>
        <row r="5039">
          <cell r="N5039" t="str">
            <v>Warrington</v>
          </cell>
          <cell r="O5039" t="str">
            <v>NationwideWA1 1TD</v>
          </cell>
          <cell r="P5039" t="str">
            <v>22 Sankey Street, Warrington</v>
          </cell>
        </row>
        <row r="5040">
          <cell r="N5040" t="str">
            <v>Ilfracombe</v>
          </cell>
          <cell r="O5040" t="str">
            <v>NationwideEX34 9DA</v>
          </cell>
          <cell r="P5040" t="str">
            <v>23 High Street, Ilfracombe</v>
          </cell>
        </row>
        <row r="5041">
          <cell r="N5041" t="str">
            <v>Newtown</v>
          </cell>
          <cell r="O5041" t="str">
            <v>NationwideSY16 2PN</v>
          </cell>
          <cell r="P5041" t="str">
            <v>23 High Street, Newtown (Powys)</v>
          </cell>
        </row>
        <row r="5042">
          <cell r="N5042" t="str">
            <v>Aberdare</v>
          </cell>
          <cell r="O5042" t="str">
            <v>NationwideCF44 7DF</v>
          </cell>
          <cell r="P5042" t="str">
            <v>60 Cardiff Street, Aberdare</v>
          </cell>
        </row>
        <row r="5043">
          <cell r="N5043" t="str">
            <v>Wallingford</v>
          </cell>
          <cell r="O5043" t="str">
            <v>NationwideOX10 0LE</v>
          </cell>
          <cell r="P5043" t="str">
            <v>15 St. Marys Street, Wallingford</v>
          </cell>
        </row>
        <row r="5044">
          <cell r="N5044" t="str">
            <v>Hinckley</v>
          </cell>
          <cell r="O5044" t="str">
            <v>NationwideLE10 1NS</v>
          </cell>
          <cell r="P5044" t="str">
            <v>The Borough, Hinckley</v>
          </cell>
        </row>
        <row r="5045">
          <cell r="N5045" t="str">
            <v>Wisbech</v>
          </cell>
          <cell r="O5045" t="str">
            <v>NationwidePE13 1DQ</v>
          </cell>
          <cell r="P5045" t="str">
            <v>26 Market Place, Wisbech</v>
          </cell>
        </row>
        <row r="5046">
          <cell r="N5046" t="str">
            <v>Leicester</v>
          </cell>
          <cell r="O5046" t="str">
            <v>NationwideLE1 1WA</v>
          </cell>
          <cell r="P5046" t="str">
            <v>7-11 Humberstone Gate, Leicester</v>
          </cell>
        </row>
        <row r="5047">
          <cell r="N5047" t="str">
            <v>Liverpool - Old Swan</v>
          </cell>
          <cell r="O5047" t="str">
            <v>NationwideL13 5XE</v>
          </cell>
          <cell r="P5047" t="str">
            <v>648B Prescot Road, Liverpool</v>
          </cell>
        </row>
        <row r="5048">
          <cell r="N5048" t="str">
            <v>Liverpool</v>
          </cell>
          <cell r="O5048" t="str">
            <v>NationwideL2 9UW</v>
          </cell>
          <cell r="P5048" t="str">
            <v>17-19 Lord Street, Liverpool</v>
          </cell>
        </row>
        <row r="5049">
          <cell r="N5049" t="str">
            <v>St Helens</v>
          </cell>
          <cell r="O5049" t="str">
            <v>NationwideWA10 1RQ</v>
          </cell>
          <cell r="P5049" t="str">
            <v>2 Hardshaw Street, St. Helens</v>
          </cell>
        </row>
        <row r="5050">
          <cell r="N5050" t="str">
            <v>Southport</v>
          </cell>
          <cell r="O5050" t="str">
            <v>NationwidePR9 0UF</v>
          </cell>
          <cell r="P5050" t="str">
            <v>25-27 London Street, Southport</v>
          </cell>
        </row>
        <row r="5051">
          <cell r="N5051" t="str">
            <v>Burnley</v>
          </cell>
          <cell r="O5051" t="str">
            <v>NationwideBB11 1PH</v>
          </cell>
          <cell r="P5051" t="str">
            <v>80-82 St. James'S Street, Burnley</v>
          </cell>
        </row>
        <row r="5052">
          <cell r="N5052" t="str">
            <v>Preston</v>
          </cell>
          <cell r="O5052" t="str">
            <v>NationwidePR1 2AD</v>
          </cell>
          <cell r="P5052" t="str">
            <v>41 Fishergate, Preston</v>
          </cell>
        </row>
        <row r="5053">
          <cell r="N5053" t="str">
            <v>Seaford</v>
          </cell>
          <cell r="O5053" t="str">
            <v>NationwideBN25 1QU</v>
          </cell>
          <cell r="P5053" t="str">
            <v>14-16 Sutton Park Road, Seaford</v>
          </cell>
        </row>
        <row r="5054">
          <cell r="N5054" t="str">
            <v>Blackburn</v>
          </cell>
          <cell r="O5054" t="str">
            <v>NationwideBB1 7DJ</v>
          </cell>
          <cell r="P5054" t="str">
            <v>31-33 King William Street, Blackburn</v>
          </cell>
        </row>
        <row r="5055">
          <cell r="N5055" t="str">
            <v>Bolton</v>
          </cell>
          <cell r="O5055" t="str">
            <v>NationwideBL1 1HQ</v>
          </cell>
          <cell r="P5055" t="str">
            <v>73 Deansgate, Bolton</v>
          </cell>
        </row>
        <row r="5056">
          <cell r="N5056" t="str">
            <v>Carlisle</v>
          </cell>
          <cell r="O5056" t="str">
            <v>NationwideCA3 8EE</v>
          </cell>
          <cell r="P5056" t="str">
            <v>29 Lowther Street, Carlisle</v>
          </cell>
        </row>
        <row r="5057">
          <cell r="N5057" t="str">
            <v>Ashton-in-Makerfield</v>
          </cell>
          <cell r="O5057" t="str">
            <v>NationwideWN4 9AG</v>
          </cell>
          <cell r="P5057" t="str">
            <v>51 Gerard Street, Ashton-In-Makerfield</v>
          </cell>
        </row>
        <row r="5058">
          <cell r="N5058" t="str">
            <v>Lancaster</v>
          </cell>
          <cell r="O5058" t="str">
            <v>NationwideLA1 1HX</v>
          </cell>
          <cell r="P5058" t="str">
            <v>14-16 Market Street, Lancaster</v>
          </cell>
        </row>
        <row r="5059">
          <cell r="N5059" t="str">
            <v>Northampton - Weston Favell Shopping Centre</v>
          </cell>
          <cell r="O5059" t="str">
            <v>NationwideNN3 8JZ</v>
          </cell>
          <cell r="P5059" t="str">
            <v>Unit 18-19 Weston Favell Centre, Northampton</v>
          </cell>
        </row>
        <row r="5060">
          <cell r="N5060" t="str">
            <v>Cheadle - Greater Manchester</v>
          </cell>
          <cell r="O5060" t="str">
            <v>NationwideSK8 1BZ</v>
          </cell>
          <cell r="P5060" t="str">
            <v>High Street, Cheadle</v>
          </cell>
        </row>
        <row r="5061">
          <cell r="N5061" t="str">
            <v>Gillingham - Rainham</v>
          </cell>
          <cell r="O5061" t="str">
            <v>NationwideME8 7HS</v>
          </cell>
          <cell r="P5061" t="str">
            <v>79-83 High Street, Rainham</v>
          </cell>
        </row>
        <row r="5062">
          <cell r="N5062" t="str">
            <v>Stockport</v>
          </cell>
          <cell r="O5062" t="str">
            <v>NationwideSK1 1NF</v>
          </cell>
          <cell r="P5062" t="str">
            <v>53-55 Great Underbank, Stockport</v>
          </cell>
        </row>
        <row r="5063">
          <cell r="N5063" t="str">
            <v>Ashton-under-Lyne</v>
          </cell>
          <cell r="O5063" t="str">
            <v>NationwideOL6 7JY</v>
          </cell>
          <cell r="P5063" t="str">
            <v>2 Ladysmith Centre, Ashton-Under-Lyne</v>
          </cell>
        </row>
        <row r="5064">
          <cell r="N5064" t="str">
            <v>Dudley - Merry Hill</v>
          </cell>
          <cell r="O5064" t="str">
            <v>NationwideDY5 1QX</v>
          </cell>
          <cell r="P5064" t="str">
            <v>Unit 51/52 Upper Mall The Merry Hill Centre, Merry-Hill</v>
          </cell>
        </row>
        <row r="5065">
          <cell r="N5065" t="str">
            <v>York</v>
          </cell>
          <cell r="O5065" t="str">
            <v>NationwideYO1 8SG</v>
          </cell>
          <cell r="P5065" t="str">
            <v>17-20 Parliament Street, York</v>
          </cell>
        </row>
        <row r="5066">
          <cell r="N5066" t="str">
            <v>Cranbrook</v>
          </cell>
          <cell r="O5066" t="str">
            <v>NationwideTN17 3EE</v>
          </cell>
          <cell r="P5066" t="str">
            <v>23 High Street, Cranbrook</v>
          </cell>
        </row>
        <row r="5067">
          <cell r="N5067" t="str">
            <v>Leatherhead</v>
          </cell>
          <cell r="O5067" t="str">
            <v>NationwideKT22 7AX</v>
          </cell>
          <cell r="P5067" t="str">
            <v>1 North Street, Leatherhead</v>
          </cell>
        </row>
        <row r="5068">
          <cell r="N5068" t="str">
            <v>Maidenhead</v>
          </cell>
          <cell r="O5068" t="str">
            <v>NationwideSL6 8AB</v>
          </cell>
          <cell r="P5068" t="str">
            <v>4-6 Market Street, Maidenhead</v>
          </cell>
        </row>
        <row r="5069">
          <cell r="N5069" t="str">
            <v>Wigan</v>
          </cell>
          <cell r="O5069" t="str">
            <v>NationwideWN1 1NR</v>
          </cell>
          <cell r="P5069" t="str">
            <v>32-34 Market Place, Wigan</v>
          </cell>
        </row>
        <row r="5070">
          <cell r="N5070" t="str">
            <v>Hastings</v>
          </cell>
          <cell r="O5070" t="str">
            <v>NationwideTN34 1BL</v>
          </cell>
          <cell r="P5070" t="str">
            <v>15 Wellington Place, Hastings</v>
          </cell>
        </row>
        <row r="5071">
          <cell r="N5071" t="str">
            <v>Durham</v>
          </cell>
          <cell r="O5071" t="str">
            <v>NationwideDH1 3PN</v>
          </cell>
          <cell r="P5071" t="str">
            <v>9 Market Place, Durham</v>
          </cell>
        </row>
        <row r="5072">
          <cell r="N5072" t="str">
            <v>Chesterfield</v>
          </cell>
          <cell r="O5072" t="str">
            <v>NationwideS40 1LR</v>
          </cell>
          <cell r="P5072" t="str">
            <v>36-38 Rose Hill, Chesterfield</v>
          </cell>
        </row>
        <row r="5073">
          <cell r="N5073" t="str">
            <v>Grimsby</v>
          </cell>
          <cell r="O5073" t="str">
            <v>NationwideDN31 1UU</v>
          </cell>
          <cell r="P5073" t="str">
            <v>53 Victoria Street, Grimsby</v>
          </cell>
        </row>
        <row r="5074">
          <cell r="N5074" t="str">
            <v>Hull</v>
          </cell>
          <cell r="O5074" t="str">
            <v>NationwideHU1 3HU</v>
          </cell>
          <cell r="P5074" t="str">
            <v>17 Jameson Street, Hull</v>
          </cell>
        </row>
        <row r="5075">
          <cell r="N5075" t="str">
            <v>Harrogate</v>
          </cell>
          <cell r="O5075" t="str">
            <v>NationwideHG1 1PE</v>
          </cell>
          <cell r="P5075" t="str">
            <v>1 Cambridge Crescent, Harrogate</v>
          </cell>
        </row>
        <row r="5076">
          <cell r="N5076" t="str">
            <v>Sunderland</v>
          </cell>
          <cell r="O5076" t="str">
            <v>NationwideSR1 3HW</v>
          </cell>
          <cell r="P5076" t="str">
            <v>Station Buildings Market Square, Sunderland</v>
          </cell>
        </row>
        <row r="5077">
          <cell r="N5077" t="str">
            <v>Barnsley</v>
          </cell>
          <cell r="O5077" t="str">
            <v>NationwideS70 2JB</v>
          </cell>
          <cell r="P5077" t="str">
            <v>2-4 Eldon Street, Barnsley</v>
          </cell>
        </row>
        <row r="5078">
          <cell r="N5078" t="str">
            <v>Whitley Bay</v>
          </cell>
          <cell r="O5078" t="str">
            <v>NationwideNE26 2TT</v>
          </cell>
          <cell r="P5078" t="str">
            <v>277 Whitley Road, Whitley Bay</v>
          </cell>
        </row>
        <row r="5079">
          <cell r="N5079" t="str">
            <v>Scarborough</v>
          </cell>
          <cell r="O5079" t="str">
            <v>NationwideYO11 1YJ</v>
          </cell>
          <cell r="P5079" t="str">
            <v>50 Westborough, Scarborough</v>
          </cell>
        </row>
        <row r="5080">
          <cell r="N5080" t="str">
            <v>Hartlepool</v>
          </cell>
          <cell r="O5080" t="str">
            <v>NationwideTS26 9DL</v>
          </cell>
          <cell r="P5080" t="str">
            <v>111 York Road, Hartlepool</v>
          </cell>
        </row>
        <row r="5081">
          <cell r="N5081" t="str">
            <v>Newcastle upon Tyne</v>
          </cell>
          <cell r="O5081" t="str">
            <v>NationwideNE1 8AQ</v>
          </cell>
          <cell r="P5081" t="str">
            <v>9 New Bridge Street West, Newcastle Upon Tyne</v>
          </cell>
        </row>
        <row r="5082">
          <cell r="N5082" t="str">
            <v>Goole</v>
          </cell>
          <cell r="O5082" t="str">
            <v>NationwideDN14 5DN</v>
          </cell>
          <cell r="P5082" t="str">
            <v>26 Boothferry Road, Goole</v>
          </cell>
        </row>
        <row r="5083">
          <cell r="N5083" t="str">
            <v>Worksop</v>
          </cell>
          <cell r="O5083" t="str">
            <v>NationwideS80 1DG</v>
          </cell>
          <cell r="P5083" t="str">
            <v>75 Bridge Street, Worksop</v>
          </cell>
        </row>
        <row r="5084">
          <cell r="N5084" t="str">
            <v>Leeds</v>
          </cell>
          <cell r="O5084" t="str">
            <v>NationwideLS1 6HX</v>
          </cell>
          <cell r="P5084" t="str">
            <v>36-38 Albion Street, Leeds</v>
          </cell>
        </row>
        <row r="5085">
          <cell r="N5085" t="str">
            <v>Halifax</v>
          </cell>
          <cell r="O5085" t="str">
            <v>NationwideHX1 1HF</v>
          </cell>
          <cell r="P5085" t="str">
            <v>1-3 George Square, Halifax</v>
          </cell>
        </row>
        <row r="5086">
          <cell r="N5086" t="str">
            <v>Gainsborough</v>
          </cell>
          <cell r="O5086" t="str">
            <v>NationwideDN21 2EU</v>
          </cell>
          <cell r="P5086" t="str">
            <v>24 Market Place, Gainsborough</v>
          </cell>
        </row>
        <row r="5087">
          <cell r="N5087" t="str">
            <v>Chester Le Street</v>
          </cell>
          <cell r="O5087" t="str">
            <v>NationwideDH3 3DF</v>
          </cell>
          <cell r="P5087" t="str">
            <v>6 Front Street, Chester-Le-Street</v>
          </cell>
        </row>
        <row r="5088">
          <cell r="N5088" t="str">
            <v>Sutton-in-Ashfield</v>
          </cell>
          <cell r="O5088" t="str">
            <v>NationwideNG17 1EL</v>
          </cell>
          <cell r="P5088" t="str">
            <v>33 Low Street, Sutton In Ashfield</v>
          </cell>
        </row>
        <row r="5089">
          <cell r="N5089" t="str">
            <v>Stockton-on-Tees</v>
          </cell>
          <cell r="O5089" t="str">
            <v>NationwideTS18 1SA</v>
          </cell>
          <cell r="P5089" t="str">
            <v>41 High Street, Stockton-On-Tees</v>
          </cell>
        </row>
        <row r="5090">
          <cell r="N5090" t="str">
            <v>Gosforth</v>
          </cell>
          <cell r="O5090" t="str">
            <v>NationwideNE3 1HA</v>
          </cell>
          <cell r="P5090" t="str">
            <v>High Street, Newcastle Upon Tyne</v>
          </cell>
        </row>
        <row r="5091">
          <cell r="N5091" t="str">
            <v>Rotherham</v>
          </cell>
          <cell r="O5091" t="str">
            <v>NationwideS65 1AJ</v>
          </cell>
          <cell r="P5091" t="str">
            <v>1 Effingham Street, Rotherham</v>
          </cell>
        </row>
        <row r="5092">
          <cell r="N5092" t="str">
            <v>Retford</v>
          </cell>
          <cell r="O5092" t="str">
            <v>NationwideDN22 6NY</v>
          </cell>
          <cell r="P5092" t="str">
            <v>3 Churchgate, Retford</v>
          </cell>
        </row>
        <row r="5093">
          <cell r="N5093" t="str">
            <v>Bradford</v>
          </cell>
          <cell r="O5093" t="str">
            <v>NationwideBD1 1RU</v>
          </cell>
          <cell r="P5093" t="str">
            <v>1 Tyrrel Street, Bradford</v>
          </cell>
        </row>
        <row r="5094">
          <cell r="N5094" t="str">
            <v>Sheffield</v>
          </cell>
          <cell r="O5094" t="str">
            <v>NationwideS1 1EQ</v>
          </cell>
          <cell r="P5094" t="str">
            <v>New Oxford House 16-18 Barkers Pool, Sheffield</v>
          </cell>
        </row>
        <row r="5095">
          <cell r="N5095" t="str">
            <v>Wallsend</v>
          </cell>
          <cell r="O5095" t="str">
            <v>NationwideNE28 8NX</v>
          </cell>
          <cell r="P5095" t="str">
            <v>11-13 High Street East, Wallsend</v>
          </cell>
        </row>
        <row r="5096">
          <cell r="N5096" t="str">
            <v>Scunthorpe</v>
          </cell>
          <cell r="O5096" t="str">
            <v>NationwideDN15 6ED</v>
          </cell>
          <cell r="P5096" t="str">
            <v>85 High Street, Scunthorpe</v>
          </cell>
        </row>
        <row r="5097">
          <cell r="N5097" t="str">
            <v>Keighley</v>
          </cell>
          <cell r="O5097" t="str">
            <v>NationwideBD21 3QG</v>
          </cell>
          <cell r="P5097" t="str">
            <v>25 Low Street, Keighley</v>
          </cell>
        </row>
        <row r="5098">
          <cell r="N5098" t="str">
            <v>Blyth</v>
          </cell>
          <cell r="O5098" t="str">
            <v>NationwideNE24 1DP</v>
          </cell>
          <cell r="P5098" t="str">
            <v>4 Wanley Street, Blyth</v>
          </cell>
        </row>
        <row r="5099">
          <cell r="N5099" t="str">
            <v>Northampton - Abington</v>
          </cell>
          <cell r="O5099" t="str">
            <v>NationwideNN1 4EW</v>
          </cell>
          <cell r="P5099" t="str">
            <v>323-325 Wellingborough Road, Northampton</v>
          </cell>
        </row>
        <row r="5100">
          <cell r="N5100" t="str">
            <v>Ringwood</v>
          </cell>
          <cell r="O5100" t="str">
            <v>NationwideBH24 1AN</v>
          </cell>
          <cell r="P5100" t="str">
            <v>3 Market Place, Ringwood</v>
          </cell>
        </row>
        <row r="5101">
          <cell r="N5101" t="str">
            <v>Middlesbrough</v>
          </cell>
          <cell r="O5101" t="str">
            <v>NationwideTS1 1RD</v>
          </cell>
          <cell r="P5101" t="str">
            <v>22 Linthorpe Road, Middlesbrough</v>
          </cell>
        </row>
        <row r="5102">
          <cell r="N5102" t="str">
            <v>West Malling</v>
          </cell>
          <cell r="O5102" t="str">
            <v>NationwideME19 6NA</v>
          </cell>
          <cell r="P5102" t="str">
            <v>69 High Street, West Malling</v>
          </cell>
        </row>
        <row r="5103">
          <cell r="N5103" t="str">
            <v>Lanark</v>
          </cell>
          <cell r="O5103" t="str">
            <v>NationwideML11 7LN</v>
          </cell>
          <cell r="P5103" t="str">
            <v>81-83 High Street, Lanark</v>
          </cell>
        </row>
        <row r="5104">
          <cell r="N5104" t="str">
            <v>Ross-on-Wye</v>
          </cell>
          <cell r="O5104" t="str">
            <v>NationwideHR9 5NX</v>
          </cell>
          <cell r="P5104" t="str">
            <v>7 Market Place, Ross-On-Wye</v>
          </cell>
        </row>
        <row r="5105">
          <cell r="N5105" t="str">
            <v>Darlington</v>
          </cell>
          <cell r="O5105" t="str">
            <v>NationwideDL3 7JB</v>
          </cell>
          <cell r="P5105" t="str">
            <v>5 Bondgate, Darlington</v>
          </cell>
        </row>
        <row r="5106">
          <cell r="N5106" t="str">
            <v>Leicester - Oadby</v>
          </cell>
          <cell r="O5106" t="str">
            <v>NationwideLE2 5BF</v>
          </cell>
          <cell r="P5106" t="str">
            <v>92 The Parade, Oadby</v>
          </cell>
        </row>
        <row r="5107">
          <cell r="N5107" t="str">
            <v>Doncaster</v>
          </cell>
          <cell r="O5107" t="str">
            <v>NationwideDN1 1TD</v>
          </cell>
          <cell r="P5107" t="str">
            <v>23-25 St. Sepulchre Gate, Doncaster</v>
          </cell>
        </row>
        <row r="5108">
          <cell r="N5108" t="str">
            <v>Saffron Walden</v>
          </cell>
          <cell r="O5108" t="str">
            <v>NationwideCB10 1JZ</v>
          </cell>
          <cell r="P5108" t="str">
            <v>9 Market Walk, Saffron Walden</v>
          </cell>
        </row>
        <row r="5109">
          <cell r="N5109" t="str">
            <v>Huddersfield</v>
          </cell>
          <cell r="O5109" t="str">
            <v>NationwideHD1 1QH</v>
          </cell>
          <cell r="P5109" t="str">
            <v>2 Kirkgate, Huddersfield</v>
          </cell>
        </row>
        <row r="5110">
          <cell r="N5110" t="str">
            <v>Northampton - Duston</v>
          </cell>
          <cell r="O5110" t="str">
            <v>NationwideNN5 6JF</v>
          </cell>
          <cell r="P5110" t="str">
            <v>40 Main Road, Northampton</v>
          </cell>
        </row>
        <row r="5111">
          <cell r="N5111" t="str">
            <v>Wymondham</v>
          </cell>
          <cell r="O5111" t="str">
            <v>NationwideNR18 0AG</v>
          </cell>
          <cell r="P5111" t="str">
            <v>7 Market Place, Wymondham</v>
          </cell>
        </row>
        <row r="5112">
          <cell r="N5112" t="str">
            <v>Atherstone</v>
          </cell>
          <cell r="O5112" t="str">
            <v>NationwideCV9 1AU</v>
          </cell>
          <cell r="P5112" t="str">
            <v>78-80 Long Street, Atherstone</v>
          </cell>
        </row>
        <row r="5113">
          <cell r="N5113" t="str">
            <v>Rochester - Strood</v>
          </cell>
          <cell r="O5113" t="str">
            <v>NationwideME2 4AR</v>
          </cell>
          <cell r="P5113" t="str">
            <v>4 Friary Precinct High Street, Rochester</v>
          </cell>
        </row>
        <row r="5114">
          <cell r="N5114" t="str">
            <v>Blaby</v>
          </cell>
          <cell r="O5114" t="str">
            <v>NationwideLE8 4FZ</v>
          </cell>
          <cell r="P5114" t="str">
            <v>3 Forge Corner, Blaby</v>
          </cell>
        </row>
        <row r="5115">
          <cell r="N5115" t="str">
            <v>Cheshunt</v>
          </cell>
          <cell r="O5115" t="str">
            <v>NationwideEN8 8NU</v>
          </cell>
          <cell r="P5115" t="str">
            <v>55 Turners Hill, Cheshunt</v>
          </cell>
        </row>
        <row r="5116">
          <cell r="N5116" t="str">
            <v>Hayes - Uxbridge Road</v>
          </cell>
          <cell r="O5116" t="str">
            <v>NationwideUB4 0SR</v>
          </cell>
          <cell r="P5116" t="str">
            <v>618 Uxbridge Road, North Hayes</v>
          </cell>
        </row>
        <row r="5117">
          <cell r="N5117" t="str">
            <v>London - Tottenham</v>
          </cell>
          <cell r="O5117" t="str">
            <v>NationwideN17 6QT</v>
          </cell>
          <cell r="P5117" t="str">
            <v>491 High Road, Tottenham</v>
          </cell>
        </row>
        <row r="5118">
          <cell r="N5118" t="str">
            <v>Mill Hill</v>
          </cell>
          <cell r="O5118" t="str">
            <v>NationwideNW7 3LB</v>
          </cell>
          <cell r="P5118" t="str">
            <v>46 The Broadway, Mill Hill</v>
          </cell>
        </row>
        <row r="5119">
          <cell r="N5119" t="str">
            <v>Hoddesdon</v>
          </cell>
          <cell r="O5119" t="str">
            <v>NationwideEN11 8EJ</v>
          </cell>
          <cell r="P5119" t="str">
            <v>58 High Street, Hoddesdon</v>
          </cell>
        </row>
        <row r="5120">
          <cell r="N5120" t="str">
            <v>Cricklewood</v>
          </cell>
          <cell r="O5120" t="str">
            <v>NationwideNW2 3HN</v>
          </cell>
          <cell r="P5120" t="str">
            <v>153 Cricklewood Broadway, Cricklewood</v>
          </cell>
        </row>
        <row r="5121">
          <cell r="N5121" t="str">
            <v>Greenock</v>
          </cell>
          <cell r="O5121" t="str">
            <v>NationwidePA15 1UT</v>
          </cell>
          <cell r="P5121" t="str">
            <v>41 West Blackhall Street, Greenock</v>
          </cell>
        </row>
        <row r="5122">
          <cell r="N5122" t="str">
            <v>Peterhead</v>
          </cell>
          <cell r="O5122" t="str">
            <v>NationwideAB42 1ZQ</v>
          </cell>
          <cell r="P5122" t="str">
            <v>45 Marischal Street, Peterhead</v>
          </cell>
        </row>
        <row r="5123">
          <cell r="N5123" t="str">
            <v>Rutherglen</v>
          </cell>
          <cell r="O5123" t="str">
            <v>NationwideG73 2JD</v>
          </cell>
          <cell r="P5123" t="str">
            <v>232 Main Street, Glasgow</v>
          </cell>
        </row>
        <row r="5124">
          <cell r="N5124" t="str">
            <v>Glenrothes</v>
          </cell>
          <cell r="O5124" t="str">
            <v>NationwideKY7 5NR</v>
          </cell>
          <cell r="P5124" t="str">
            <v>10 Lyon Square, Glenrothes</v>
          </cell>
        </row>
        <row r="5125">
          <cell r="N5125" t="str">
            <v>Thirsk</v>
          </cell>
          <cell r="O5125" t="str">
            <v>NationwideYO7 1LB</v>
          </cell>
          <cell r="P5125" t="str">
            <v>22 Market Place, Thirsk</v>
          </cell>
        </row>
        <row r="5126">
          <cell r="N5126" t="str">
            <v>Kenilworth</v>
          </cell>
          <cell r="O5126" t="str">
            <v>NationwideCV8 1HN</v>
          </cell>
          <cell r="P5126" t="str">
            <v>37 Warwick Road, Kenilworth</v>
          </cell>
        </row>
        <row r="5127">
          <cell r="N5127" t="str">
            <v>Sandbach</v>
          </cell>
          <cell r="O5127" t="str">
            <v>NationwideCW11 1GS</v>
          </cell>
          <cell r="P5127" t="str">
            <v>14 Penda Way, Sandbach</v>
          </cell>
        </row>
        <row r="5128">
          <cell r="N5128" t="str">
            <v>Paisley</v>
          </cell>
          <cell r="O5128" t="str">
            <v>NationwidePA1 1XW</v>
          </cell>
          <cell r="P5128" t="str">
            <v>10 St. Mirren Street, Paisley</v>
          </cell>
        </row>
        <row r="5129">
          <cell r="N5129" t="str">
            <v>East Kilbride - Cornwall Street</v>
          </cell>
          <cell r="O5129" t="str">
            <v>NationwideG74 1LB</v>
          </cell>
          <cell r="P5129" t="str">
            <v>51 Princes Mall, East Kilbride</v>
          </cell>
        </row>
        <row r="5130">
          <cell r="N5130" t="str">
            <v>Glasgow - Shawlands</v>
          </cell>
          <cell r="O5130" t="str">
            <v>NationwideG41 3NN</v>
          </cell>
          <cell r="P5130" t="str">
            <v>116 Kilmarnock Road, Glasgow</v>
          </cell>
        </row>
        <row r="5131">
          <cell r="N5131" t="str">
            <v>Glasgow - Byres Road</v>
          </cell>
          <cell r="O5131" t="str">
            <v>NationwideG12 8AW</v>
          </cell>
          <cell r="P5131" t="str">
            <v>290 Byres Road, Glasgow</v>
          </cell>
        </row>
        <row r="5132">
          <cell r="N5132" t="str">
            <v>Glasgow</v>
          </cell>
          <cell r="O5132" t="str">
            <v>NationwideG2 8BQ</v>
          </cell>
          <cell r="P5132" t="str">
            <v>92-96 Argyle Street, Glasgow</v>
          </cell>
        </row>
        <row r="5133">
          <cell r="N5133" t="str">
            <v>Edinburgh</v>
          </cell>
          <cell r="O5133" t="str">
            <v>NationwideEH2 2AU</v>
          </cell>
          <cell r="P5133" t="str">
            <v>17 South St Andrew St George Street, Edinburgh</v>
          </cell>
        </row>
        <row r="5134">
          <cell r="N5134" t="str">
            <v>Inverness</v>
          </cell>
          <cell r="O5134" t="str">
            <v>NationwideIV2 3NA</v>
          </cell>
          <cell r="P5134" t="str">
            <v>16 Eastgate, Inverness</v>
          </cell>
        </row>
        <row r="5135">
          <cell r="N5135" t="str">
            <v>Ayr</v>
          </cell>
          <cell r="O5135" t="str">
            <v>NationwideKA7 1RQ</v>
          </cell>
          <cell r="P5135" t="str">
            <v>178 High Street, Ayr</v>
          </cell>
        </row>
        <row r="5136">
          <cell r="N5136" t="str">
            <v>Kirkcaldy</v>
          </cell>
          <cell r="O5136" t="str">
            <v>NationwideKY1 1LR</v>
          </cell>
          <cell r="P5136" t="str">
            <v>131 High Street, Kirkcaldy</v>
          </cell>
        </row>
        <row r="5137">
          <cell r="N5137" t="str">
            <v>Elgin</v>
          </cell>
          <cell r="O5137" t="str">
            <v>NationwideIV30 1BJ</v>
          </cell>
          <cell r="P5137" t="str">
            <v>94 High Street, Elgin</v>
          </cell>
        </row>
        <row r="5138">
          <cell r="N5138" t="str">
            <v>Edinburgh - Corstorphine</v>
          </cell>
          <cell r="O5138" t="str">
            <v>NationwideEH12 8AT</v>
          </cell>
          <cell r="P5138" t="str">
            <v>72 St. Johns Road, Edinburgh</v>
          </cell>
        </row>
        <row r="5139">
          <cell r="N5139" t="str">
            <v>Irvine</v>
          </cell>
          <cell r="O5139" t="str">
            <v>NationwideKA12 8BQ</v>
          </cell>
          <cell r="P5139" t="str">
            <v>16 Bridgegate, Irvine</v>
          </cell>
        </row>
        <row r="5140">
          <cell r="N5140" t="str">
            <v>Galashiels</v>
          </cell>
          <cell r="O5140" t="str">
            <v>NationwideTD1 1BN</v>
          </cell>
          <cell r="P5140" t="str">
            <v>59-61 Channel Street, Galashiels</v>
          </cell>
        </row>
        <row r="5141">
          <cell r="N5141" t="str">
            <v>Montrose</v>
          </cell>
          <cell r="O5141" t="str">
            <v>NationwideDD10 8DB</v>
          </cell>
          <cell r="P5141" t="str">
            <v>58-60 High Street, Montrose</v>
          </cell>
        </row>
        <row r="5142">
          <cell r="N5142" t="str">
            <v>Kilmarnock</v>
          </cell>
          <cell r="O5142" t="str">
            <v>NationwideKA1 1PG</v>
          </cell>
          <cell r="P5142" t="str">
            <v>116 King Street, Kilmarnock</v>
          </cell>
        </row>
        <row r="5143">
          <cell r="N5143" t="str">
            <v>Coatbridge</v>
          </cell>
          <cell r="O5143" t="str">
            <v>NationwideML5 3HJ</v>
          </cell>
          <cell r="P5143" t="str">
            <v>91 Main Street, Coatbridge</v>
          </cell>
        </row>
        <row r="5144">
          <cell r="N5144" t="str">
            <v>Dalkeith</v>
          </cell>
          <cell r="O5144" t="str">
            <v>NationwideEH22 1LQ</v>
          </cell>
          <cell r="P5144" t="str">
            <v>43 High Street, Dalkeith</v>
          </cell>
        </row>
        <row r="5145">
          <cell r="N5145" t="str">
            <v>Forfar</v>
          </cell>
          <cell r="O5145" t="str">
            <v>NationwideDD8 3AB</v>
          </cell>
          <cell r="P5145" t="str">
            <v>52 Castle Street, Forfar</v>
          </cell>
        </row>
        <row r="5146">
          <cell r="N5146" t="str">
            <v>Dumfries</v>
          </cell>
          <cell r="O5146" t="str">
            <v>NationwideDG1 1EW</v>
          </cell>
          <cell r="P5146" t="str">
            <v>2-6 Church Crescent, Dumfries</v>
          </cell>
        </row>
        <row r="5147">
          <cell r="N5147" t="str">
            <v>Stirling</v>
          </cell>
          <cell r="O5147" t="str">
            <v>NationwideFK8 2LF</v>
          </cell>
          <cell r="P5147" t="str">
            <v>40 Port Street, Stirling</v>
          </cell>
        </row>
        <row r="5148">
          <cell r="N5148" t="str">
            <v>Airdrie</v>
          </cell>
          <cell r="O5148" t="str">
            <v>NationwideML6 6EQ</v>
          </cell>
          <cell r="P5148" t="str">
            <v>3 Graham Street, Airdrie</v>
          </cell>
        </row>
        <row r="5149">
          <cell r="N5149" t="str">
            <v>Aberdeen</v>
          </cell>
          <cell r="O5149" t="str">
            <v>NationwideAB11 6BH</v>
          </cell>
          <cell r="P5149" t="str">
            <v>133-141 Union Street, Aberdeen</v>
          </cell>
        </row>
        <row r="5150">
          <cell r="N5150" t="str">
            <v>Dundee</v>
          </cell>
          <cell r="O5150" t="str">
            <v>NationwideDD1 1TF</v>
          </cell>
          <cell r="P5150" t="str">
            <v>59 Reform Street, Dundee</v>
          </cell>
        </row>
        <row r="5151">
          <cell r="N5151" t="str">
            <v>Perth</v>
          </cell>
          <cell r="O5151" t="str">
            <v>NationwidePH1 5PZ</v>
          </cell>
          <cell r="P5151" t="str">
            <v>204 High Street, Perth</v>
          </cell>
        </row>
        <row r="5152">
          <cell r="N5152" t="str">
            <v>Edinburgh - Morningside</v>
          </cell>
          <cell r="O5152" t="str">
            <v>NationwideEH10 4QW</v>
          </cell>
          <cell r="P5152" t="str">
            <v>320 Morningside Road, Morningside</v>
          </cell>
        </row>
        <row r="5153">
          <cell r="N5153" t="str">
            <v>Oban</v>
          </cell>
          <cell r="O5153" t="str">
            <v>NationwidePA34 5SL</v>
          </cell>
          <cell r="P5153" t="str">
            <v>48 George Street, Oban</v>
          </cell>
        </row>
        <row r="5154">
          <cell r="N5154" t="str">
            <v>Dumbarton</v>
          </cell>
          <cell r="O5154" t="str">
            <v>NationwideG82 1PS</v>
          </cell>
          <cell r="P5154" t="str">
            <v>118A High Street, Dumbarton</v>
          </cell>
        </row>
        <row r="5155">
          <cell r="N5155" t="str">
            <v>Harwich</v>
          </cell>
          <cell r="O5155" t="str">
            <v>NationwideCO12 3PA</v>
          </cell>
          <cell r="P5155" t="str">
            <v>238 High Street, Dovercourt</v>
          </cell>
        </row>
        <row r="5156">
          <cell r="N5156" t="str">
            <v>Bangor (Northern Ireland)</v>
          </cell>
          <cell r="O5156" t="str">
            <v>NationwideBT20 5AE</v>
          </cell>
          <cell r="P5156" t="str">
            <v>74-76 Main Street, Bangor</v>
          </cell>
        </row>
        <row r="5157">
          <cell r="N5157" t="str">
            <v>Lisburn</v>
          </cell>
          <cell r="O5157" t="str">
            <v>NationwideBT28 1EL</v>
          </cell>
          <cell r="P5157" t="str">
            <v>15 Bow Street, Lisburn</v>
          </cell>
        </row>
        <row r="5158">
          <cell r="N5158" t="str">
            <v>Londonderry</v>
          </cell>
          <cell r="O5158" t="str">
            <v>NationwideBT48 6JN</v>
          </cell>
          <cell r="P5158" t="str">
            <v>11 Ferryquay St. Carlisle Road, Londonderry</v>
          </cell>
        </row>
        <row r="5159">
          <cell r="N5159" t="str">
            <v>Newtownards</v>
          </cell>
          <cell r="O5159" t="str">
            <v>NationwideBT23 7HZ</v>
          </cell>
          <cell r="P5159" t="str">
            <v>56 High Street, Newtownards</v>
          </cell>
        </row>
        <row r="5160">
          <cell r="N5160" t="str">
            <v>Ballymena</v>
          </cell>
          <cell r="O5160" t="str">
            <v>NationwideBT43 6AF</v>
          </cell>
          <cell r="P5160" t="str">
            <v>70 Wellington Street, Ballymena</v>
          </cell>
        </row>
        <row r="5161">
          <cell r="N5161" t="str">
            <v>Belfast</v>
          </cell>
          <cell r="O5161" t="str">
            <v>NationwideBT1 5AG</v>
          </cell>
          <cell r="P5161" t="str">
            <v>57-63 Donegall Place, Belfast</v>
          </cell>
        </row>
        <row r="5162">
          <cell r="N5162" t="str">
            <v>Coleraine</v>
          </cell>
          <cell r="O5162" t="str">
            <v>NationwideBT52 1DE</v>
          </cell>
          <cell r="P5162" t="str">
            <v>12 The Diamond, Coleraine</v>
          </cell>
        </row>
        <row r="5163">
          <cell r="N5163" t="str">
            <v>Enniskillen</v>
          </cell>
          <cell r="O5163" t="str">
            <v>NationwideBT74 7DD</v>
          </cell>
          <cell r="P5163" t="str">
            <v>19 High Street, Enniskillen</v>
          </cell>
        </row>
        <row r="5164">
          <cell r="N5164" t="str">
            <v>Newtownabbey - Glengormley</v>
          </cell>
          <cell r="O5164" t="str">
            <v>NationwideBT36 5FJ</v>
          </cell>
          <cell r="P5164" t="str">
            <v>310 Antrim Road, Newtownabbey</v>
          </cell>
        </row>
        <row r="5165">
          <cell r="N5165" t="str">
            <v>Carrickfergus</v>
          </cell>
          <cell r="O5165" t="str">
            <v>NationwideBT38 7AW</v>
          </cell>
          <cell r="P5165" t="str">
            <v>14 Market Place, Carrickfergus</v>
          </cell>
        </row>
        <row r="5166">
          <cell r="N5166" t="str">
            <v>Portadown</v>
          </cell>
          <cell r="O5166" t="str">
            <v>NationwideBT62 1HZ</v>
          </cell>
          <cell r="P5166" t="str">
            <v>7 High Street, Portadown</v>
          </cell>
        </row>
        <row r="5167">
          <cell r="N5167" t="str">
            <v>Bicester</v>
          </cell>
          <cell r="O5167" t="str">
            <v>NationwideOX26 6AG</v>
          </cell>
          <cell r="P5167" t="str">
            <v>33 Market Square, Bicester</v>
          </cell>
        </row>
        <row r="5168">
          <cell r="N5168" t="str">
            <v>Motherwell</v>
          </cell>
          <cell r="O5168" t="str">
            <v>NationwideML1 1DE</v>
          </cell>
          <cell r="P5168" t="str">
            <v>38 Muir Street, Motherwell</v>
          </cell>
        </row>
        <row r="5169">
          <cell r="N5169" t="str">
            <v>Northampton - Kingsthorpe</v>
          </cell>
          <cell r="O5169" t="str">
            <v>NationwideNN2 7SH</v>
          </cell>
          <cell r="P5169" t="str">
            <v>74-80 Harborough Road, Northampton</v>
          </cell>
        </row>
        <row r="5170">
          <cell r="N5170" t="str">
            <v>Oswestry</v>
          </cell>
          <cell r="O5170" t="str">
            <v>NationwideSY11 2SP</v>
          </cell>
          <cell r="P5170" t="str">
            <v>18 Church Street, Oswestry</v>
          </cell>
        </row>
        <row r="5171">
          <cell r="N5171" t="str">
            <v>Havant</v>
          </cell>
          <cell r="O5171" t="str">
            <v>NationwidePO9 1PQ</v>
          </cell>
          <cell r="P5171" t="str">
            <v>20 West Street, Havant</v>
          </cell>
        </row>
        <row r="5172">
          <cell r="N5172" t="str">
            <v>Leven</v>
          </cell>
          <cell r="O5172" t="str">
            <v>NationwideKY8 4EZ</v>
          </cell>
          <cell r="P5172" t="str">
            <v>1-3 Durie Street, Leven</v>
          </cell>
        </row>
        <row r="5173">
          <cell r="N5173" t="str">
            <v>Falkirk</v>
          </cell>
          <cell r="O5173" t="str">
            <v>NationwideFK1 1DZ</v>
          </cell>
          <cell r="P5173" t="str">
            <v>147-149 High Street, Falkirk</v>
          </cell>
        </row>
        <row r="5174">
          <cell r="N5174" t="str">
            <v>Blairgowrie</v>
          </cell>
          <cell r="O5174" t="str">
            <v>NationwidePH10 6AH</v>
          </cell>
          <cell r="P5174" t="str">
            <v>13-15 Leslie Street, Blairgowrie</v>
          </cell>
        </row>
        <row r="5175">
          <cell r="N5175" t="str">
            <v>Pinner</v>
          </cell>
          <cell r="O5175" t="str">
            <v>NationwideHA5 3JU</v>
          </cell>
          <cell r="P5175" t="str">
            <v>63 Bridge Street, Pinner</v>
          </cell>
        </row>
        <row r="5176">
          <cell r="N5176" t="str">
            <v>Staines-upon-Thames</v>
          </cell>
          <cell r="O5176" t="str">
            <v>NationwideTW18 4EE</v>
          </cell>
          <cell r="P5176" t="str">
            <v>28-30 High Street, Staines</v>
          </cell>
        </row>
        <row r="5177">
          <cell r="N5177" t="str">
            <v>Waltham Cross</v>
          </cell>
          <cell r="O5177" t="str">
            <v>NationwideEN8 7AD</v>
          </cell>
          <cell r="P5177" t="str">
            <v>123B High Street, Waltham Cross</v>
          </cell>
        </row>
        <row r="5178">
          <cell r="N5178" t="str">
            <v>Morecambe</v>
          </cell>
          <cell r="O5178" t="str">
            <v>NationwideLA4 5DF</v>
          </cell>
          <cell r="P5178" t="str">
            <v>25 Euston Road, Morecambe</v>
          </cell>
        </row>
        <row r="5179">
          <cell r="N5179" t="str">
            <v>Garstang</v>
          </cell>
          <cell r="O5179" t="str">
            <v>NationwidePR3 1YA</v>
          </cell>
          <cell r="P5179" t="str">
            <v>62 Church Street, Garstang</v>
          </cell>
        </row>
        <row r="5180">
          <cell r="N5180" t="str">
            <v>Biggleswade</v>
          </cell>
          <cell r="O5180" t="str">
            <v>NationwideSG18 0JE</v>
          </cell>
          <cell r="P5180" t="str">
            <v>29 High Street, Biggleswade</v>
          </cell>
        </row>
        <row r="5181">
          <cell r="N5181" t="str">
            <v>Upminster</v>
          </cell>
          <cell r="O5181" t="str">
            <v>NationwideRM14 3RA</v>
          </cell>
          <cell r="P5181" t="str">
            <v>147 St. Marys Lane, Upminster</v>
          </cell>
        </row>
        <row r="5182">
          <cell r="N5182" t="str">
            <v>London - Wandsworth</v>
          </cell>
          <cell r="O5182" t="str">
            <v>NationwideSW18 4TE</v>
          </cell>
          <cell r="P5182" t="str">
            <v>48 Southside Shopping Centre, Wandsworth</v>
          </cell>
        </row>
        <row r="5183">
          <cell r="N5183" t="str">
            <v>Bilston</v>
          </cell>
          <cell r="O5183" t="str">
            <v>NationwideWV14 0BJ</v>
          </cell>
          <cell r="P5183" t="str">
            <v>71 Church Street, Bilston</v>
          </cell>
        </row>
        <row r="5184">
          <cell r="N5184" t="str">
            <v>City of London - Fenchurch Street and Bank</v>
          </cell>
          <cell r="O5184" t="str">
            <v>RBSEC2N 3AS</v>
          </cell>
          <cell r="P5184" t="str">
            <v>49 49 Bishopsgate, London</v>
          </cell>
        </row>
        <row r="5185">
          <cell r="N5185" t="str">
            <v>London - Fleet Street</v>
          </cell>
          <cell r="O5185" t="str">
            <v>RBSEC4Y 1BD</v>
          </cell>
          <cell r="P5185" t="str">
            <v>1 Fleet Street, London</v>
          </cell>
        </row>
        <row r="5186">
          <cell r="N5186" t="str">
            <v>Manchester</v>
          </cell>
          <cell r="O5186" t="str">
            <v>RBSM60 2SS</v>
          </cell>
          <cell r="P5186" t="str">
            <v>St. Ann Street, Manchester</v>
          </cell>
        </row>
        <row r="5187">
          <cell r="N5187" t="str">
            <v>Bolton</v>
          </cell>
          <cell r="O5187" t="str">
            <v>RBSBL1 1BH</v>
          </cell>
          <cell r="P5187" t="str">
            <v>46-48 Deansgate, Bolton</v>
          </cell>
        </row>
        <row r="5188">
          <cell r="N5188" t="str">
            <v>Sheffield</v>
          </cell>
          <cell r="O5188" t="str">
            <v>RBSS1 1HF</v>
          </cell>
          <cell r="P5188" t="str">
            <v>5 Church Street, Sheffield</v>
          </cell>
        </row>
        <row r="5189">
          <cell r="N5189" t="str">
            <v>Wigan</v>
          </cell>
          <cell r="O5189" t="str">
            <v>RBSWN1 1PJ</v>
          </cell>
          <cell r="P5189" t="str">
            <v>38 Market Place, Wigan</v>
          </cell>
        </row>
        <row r="5190">
          <cell r="N5190" t="str">
            <v>London - West End</v>
          </cell>
          <cell r="O5190" t="str">
            <v>RBSW1G 0DB</v>
          </cell>
          <cell r="P5190" t="str">
            <v>Cavendish Square, London</v>
          </cell>
        </row>
        <row r="5191">
          <cell r="N5191" t="str">
            <v>London - Strand</v>
          </cell>
          <cell r="O5191" t="str">
            <v>RBSSW1A 2DX</v>
          </cell>
          <cell r="P5191" t="str">
            <v>49 Charing Cross, London</v>
          </cell>
        </row>
        <row r="5192">
          <cell r="N5192" t="str">
            <v>London - West End - Kingsway</v>
          </cell>
          <cell r="O5192" t="str">
            <v>RBSWC1V 6PQ</v>
          </cell>
          <cell r="P5192" t="str">
            <v>High Holborn, London</v>
          </cell>
        </row>
        <row r="5193">
          <cell r="N5193" t="str">
            <v>London - Pentonville - Chapel Market</v>
          </cell>
          <cell r="O5193" t="str">
            <v>RBSN1 8XB</v>
          </cell>
          <cell r="P5193" t="str">
            <v>Islington High Street, London</v>
          </cell>
        </row>
        <row r="5194">
          <cell r="N5194" t="str">
            <v>London - South Kensington</v>
          </cell>
          <cell r="O5194" t="str">
            <v>RBSSW7 3JE</v>
          </cell>
          <cell r="P5194" t="str">
            <v>Old Brompton Road, London</v>
          </cell>
        </row>
        <row r="5195">
          <cell r="N5195" t="str">
            <v>London - Westminster - Strutton Ground</v>
          </cell>
          <cell r="O5195" t="str">
            <v>RBSSW1E 6RA</v>
          </cell>
          <cell r="P5195" t="str">
            <v>119-121 Victoria Street, London</v>
          </cell>
        </row>
        <row r="5196">
          <cell r="N5196" t="str">
            <v>Croydon</v>
          </cell>
          <cell r="O5196" t="str">
            <v>RBSCR0 1TL</v>
          </cell>
          <cell r="P5196" t="str">
            <v>North End, Croydon</v>
          </cell>
        </row>
        <row r="5197">
          <cell r="N5197" t="str">
            <v>Richmond - Surrey</v>
          </cell>
          <cell r="O5197" t="str">
            <v>RBSTW9 1DF</v>
          </cell>
          <cell r="P5197" t="str">
            <v>The Quadrant, Richmond</v>
          </cell>
        </row>
        <row r="5198">
          <cell r="N5198" t="str">
            <v>Bath</v>
          </cell>
          <cell r="O5198" t="str">
            <v>RBSBA1 2JN</v>
          </cell>
          <cell r="P5198" t="str">
            <v>8-9 Quiet Street, Bath</v>
          </cell>
        </row>
        <row r="5199">
          <cell r="N5199" t="str">
            <v>Berwick-upon-Tweed</v>
          </cell>
          <cell r="O5199" t="str">
            <v>RBSTD15 1EY</v>
          </cell>
          <cell r="P5199" t="str">
            <v>42 Hide Hill, Berwick-Upon-Tweed</v>
          </cell>
        </row>
        <row r="5200">
          <cell r="N5200" t="str">
            <v>Birmingham</v>
          </cell>
          <cell r="O5200" t="str">
            <v>RBSB2 4NY</v>
          </cell>
          <cell r="P5200" t="str">
            <v>144 New Street, Birmingham</v>
          </cell>
        </row>
        <row r="5201">
          <cell r="N5201" t="str">
            <v>Bradford</v>
          </cell>
          <cell r="O5201" t="str">
            <v>RBSBD1 1TS</v>
          </cell>
          <cell r="P5201" t="str">
            <v>45 Bank Street, Bradford</v>
          </cell>
        </row>
        <row r="5202">
          <cell r="N5202" t="str">
            <v>Brighton</v>
          </cell>
          <cell r="O5202" t="str">
            <v>RBSBN1 1DX</v>
          </cell>
          <cell r="P5202" t="str">
            <v>Castle Square, Brighton</v>
          </cell>
        </row>
        <row r="5203">
          <cell r="N5203" t="str">
            <v>Bristol</v>
          </cell>
          <cell r="O5203" t="str">
            <v>RBSBS1 1NR</v>
          </cell>
          <cell r="P5203" t="str">
            <v>30-38 Baldwin Street, Bristol</v>
          </cell>
        </row>
        <row r="5204">
          <cell r="N5204" t="str">
            <v>Cambridge</v>
          </cell>
          <cell r="O5204" t="str">
            <v>RBSCB2 1TB</v>
          </cell>
          <cell r="P5204" t="str">
            <v>Trinity Street, Cambridge</v>
          </cell>
        </row>
        <row r="5205">
          <cell r="N5205" t="str">
            <v>Cardiff</v>
          </cell>
          <cell r="O5205" t="str">
            <v>RBSCF10 1PX</v>
          </cell>
          <cell r="P5205" t="str">
            <v>1-4 High Street, Cardiff</v>
          </cell>
        </row>
        <row r="5206">
          <cell r="N5206" t="str">
            <v>Chelmsford</v>
          </cell>
          <cell r="O5206" t="str">
            <v>RBSCM1 1YJ</v>
          </cell>
          <cell r="P5206" t="str">
            <v>26 High Street, Chelmsford</v>
          </cell>
        </row>
        <row r="5207">
          <cell r="N5207" t="str">
            <v>Cheltenham</v>
          </cell>
          <cell r="O5207" t="str">
            <v>RBSGL50 1PY</v>
          </cell>
          <cell r="P5207" t="str">
            <v>45 Promenade, Cheltenham</v>
          </cell>
        </row>
        <row r="5208">
          <cell r="N5208" t="str">
            <v>Chester</v>
          </cell>
          <cell r="O5208" t="str">
            <v>RBSCH1 1HD</v>
          </cell>
          <cell r="P5208" t="str">
            <v>15 Foregate Street, Chester</v>
          </cell>
        </row>
        <row r="5209">
          <cell r="N5209" t="str">
            <v>Chesterfield</v>
          </cell>
          <cell r="O5209" t="str">
            <v>RBSS40 1XP</v>
          </cell>
          <cell r="P5209" t="str">
            <v>2 Stephenson Place, Chesterfield</v>
          </cell>
        </row>
        <row r="5210">
          <cell r="N5210" t="str">
            <v>Colchester</v>
          </cell>
          <cell r="O5210" t="str">
            <v>RBSCO1 1NW</v>
          </cell>
          <cell r="P5210" t="str">
            <v>43-45 Head Street, Colchester</v>
          </cell>
        </row>
        <row r="5211">
          <cell r="N5211" t="str">
            <v>Coventry</v>
          </cell>
          <cell r="O5211" t="str">
            <v>RBSCV1 2RN</v>
          </cell>
          <cell r="P5211" t="str">
            <v>Little Park Street, Coventry</v>
          </cell>
        </row>
        <row r="5212">
          <cell r="N5212" t="str">
            <v>Derby</v>
          </cell>
          <cell r="O5212" t="str">
            <v>RBSDE1 2DG</v>
          </cell>
          <cell r="P5212" t="str">
            <v>41 Cornmarket, Derby</v>
          </cell>
        </row>
        <row r="5213">
          <cell r="N5213" t="str">
            <v>Doncaster</v>
          </cell>
          <cell r="O5213" t="str">
            <v>RBSDN1 1TF</v>
          </cell>
          <cell r="P5213" t="str">
            <v>St. Sepulchre Gate, Doncaster</v>
          </cell>
        </row>
        <row r="5214">
          <cell r="N5214" t="str">
            <v>Exeter</v>
          </cell>
          <cell r="O5214" t="str">
            <v>RBSEX1 1TZ</v>
          </cell>
          <cell r="P5214" t="str">
            <v>Southernhay West, Exeter</v>
          </cell>
        </row>
        <row r="5215">
          <cell r="N5215" t="str">
            <v>Farnborough</v>
          </cell>
          <cell r="O5215" t="str">
            <v>RBSGU14 7NR</v>
          </cell>
          <cell r="P5215" t="str">
            <v>31-37 Victoria Road, Farnborough</v>
          </cell>
        </row>
        <row r="5216">
          <cell r="N5216" t="str">
            <v>Guildford</v>
          </cell>
          <cell r="O5216" t="str">
            <v>RBSGU1 4AQ</v>
          </cell>
          <cell r="P5216" t="str">
            <v>10 North Street, Guildford</v>
          </cell>
        </row>
        <row r="5217">
          <cell r="N5217" t="str">
            <v>Harrow</v>
          </cell>
          <cell r="O5217" t="str">
            <v>RBSHA1 2XZ</v>
          </cell>
          <cell r="P5217" t="str">
            <v>354 Station Road, Harrow</v>
          </cell>
        </row>
        <row r="5218">
          <cell r="N5218" t="str">
            <v>Huddersfield</v>
          </cell>
          <cell r="O5218" t="str">
            <v>RBSHD1 2AD</v>
          </cell>
          <cell r="P5218" t="str">
            <v>27 Market Place, Huddersfield</v>
          </cell>
        </row>
        <row r="5219">
          <cell r="N5219" t="str">
            <v>Hull</v>
          </cell>
          <cell r="O5219" t="str">
            <v>RBSHU1 1JE</v>
          </cell>
          <cell r="P5219" t="str">
            <v>10 Silver Street, Hull</v>
          </cell>
        </row>
        <row r="5220">
          <cell r="N5220" t="str">
            <v>Leicester</v>
          </cell>
          <cell r="O5220" t="str">
            <v>RBSLE1 6DN</v>
          </cell>
          <cell r="P5220" t="str">
            <v>5 Market Street, Leicester</v>
          </cell>
        </row>
        <row r="5221">
          <cell r="N5221" t="str">
            <v>Leeds</v>
          </cell>
          <cell r="O5221" t="str">
            <v>RBSLS1 5QB</v>
          </cell>
          <cell r="P5221" t="str">
            <v>27 Park Row, Leeds</v>
          </cell>
        </row>
        <row r="5222">
          <cell r="N5222" t="str">
            <v>Liverpool</v>
          </cell>
          <cell r="O5222" t="str">
            <v>RBSL2 2PP</v>
          </cell>
          <cell r="P5222" t="str">
            <v>1 Dale Street, Liverpool</v>
          </cell>
        </row>
        <row r="5223">
          <cell r="N5223" t="str">
            <v>Macclesfield</v>
          </cell>
          <cell r="O5223" t="str">
            <v>RBSSK11 6BU</v>
          </cell>
          <cell r="P5223" t="str">
            <v>56 Chestergate, Macclesfield</v>
          </cell>
        </row>
        <row r="5224">
          <cell r="N5224" t="str">
            <v>Milton Keynes</v>
          </cell>
          <cell r="O5224" t="str">
            <v>RBSMK9 3GB</v>
          </cell>
          <cell r="P5224" t="str">
            <v>Midsummer Place Shopping Centre Midsummer Boulevard, Milton Keynes</v>
          </cell>
        </row>
        <row r="5225">
          <cell r="N5225" t="str">
            <v>Newcastle upon Tyne</v>
          </cell>
          <cell r="O5225" t="str">
            <v>RBSNE1 6ES</v>
          </cell>
          <cell r="P5225" t="str">
            <v>31 Grey Street, Newcastle Upon Tyne</v>
          </cell>
        </row>
        <row r="5226">
          <cell r="N5226" t="str">
            <v>Norwich</v>
          </cell>
          <cell r="O5226" t="str">
            <v>RBSNR2 4TL</v>
          </cell>
          <cell r="P5226" t="str">
            <v>5 Queen Street, Norwich</v>
          </cell>
        </row>
        <row r="5227">
          <cell r="N5227" t="str">
            <v>Nottingham</v>
          </cell>
          <cell r="O5227" t="str">
            <v>RBSNG1 2JS</v>
          </cell>
          <cell r="P5227" t="str">
            <v>8 South Parade, Nottingham</v>
          </cell>
        </row>
        <row r="5228">
          <cell r="N5228" t="str">
            <v>Peterborough</v>
          </cell>
          <cell r="O5228" t="str">
            <v>RBSPE1 1TB</v>
          </cell>
          <cell r="P5228" t="str">
            <v>Hereward Cross, Peterborough</v>
          </cell>
        </row>
        <row r="5229">
          <cell r="N5229" t="str">
            <v>Plymouth</v>
          </cell>
          <cell r="O5229" t="str">
            <v>RBSPL1 1DP</v>
          </cell>
          <cell r="P5229" t="str">
            <v>2 Old Town Street, Plymouth</v>
          </cell>
        </row>
        <row r="5230">
          <cell r="N5230" t="str">
            <v>Preston</v>
          </cell>
          <cell r="O5230" t="str">
            <v>RBSPR1 2AE</v>
          </cell>
          <cell r="P5230" t="str">
            <v>97 Fishergate, Preston</v>
          </cell>
        </row>
        <row r="5231">
          <cell r="N5231" t="str">
            <v>Reading</v>
          </cell>
          <cell r="O5231" t="str">
            <v>RBSRG1 1LG</v>
          </cell>
          <cell r="P5231" t="str">
            <v>Station Road, Reading</v>
          </cell>
        </row>
        <row r="5232">
          <cell r="N5232" t="str">
            <v>St Helens</v>
          </cell>
          <cell r="O5232" t="str">
            <v>RBSWA10 1AY</v>
          </cell>
          <cell r="P5232" t="str">
            <v>24/26 Ormskirk Street, St. Helens</v>
          </cell>
        </row>
        <row r="5233">
          <cell r="N5233" t="str">
            <v>Southampton</v>
          </cell>
          <cell r="O5233" t="str">
            <v>RBSSO14 2NP</v>
          </cell>
          <cell r="P5233" t="str">
            <v>156 High Street, Southampton</v>
          </cell>
        </row>
        <row r="5234">
          <cell r="N5234" t="str">
            <v>Southport</v>
          </cell>
          <cell r="O5234" t="str">
            <v>RBSPR8 1NY</v>
          </cell>
          <cell r="P5234" t="str">
            <v>269 Lord Street, Southport</v>
          </cell>
        </row>
        <row r="5235">
          <cell r="N5235" t="str">
            <v>Swindon</v>
          </cell>
          <cell r="O5235" t="str">
            <v>RBSSN1 5PZ</v>
          </cell>
          <cell r="P5235" t="str">
            <v>Commercial Road, Swindon</v>
          </cell>
        </row>
        <row r="5236">
          <cell r="N5236" t="str">
            <v>Wilmslow</v>
          </cell>
          <cell r="O5236" t="str">
            <v>RBSSK9 5AB</v>
          </cell>
          <cell r="P5236" t="str">
            <v>27 Water Lane, Wilmslow</v>
          </cell>
        </row>
        <row r="5237">
          <cell r="N5237" t="str">
            <v>York</v>
          </cell>
          <cell r="O5237" t="str">
            <v>RBSYO1 9FY</v>
          </cell>
          <cell r="P5237" t="str">
            <v>Nessgate, York</v>
          </cell>
        </row>
        <row r="5238">
          <cell r="N5238" t="str">
            <v>Edinburgh</v>
          </cell>
          <cell r="O5238" t="str">
            <v>RBSEH2 2AD</v>
          </cell>
          <cell r="P5238" t="str">
            <v>43 St. Andrew Square, Edinburgh</v>
          </cell>
        </row>
        <row r="5239">
          <cell r="N5239" t="str">
            <v>Glasgow</v>
          </cell>
          <cell r="O5239" t="str">
            <v>RBSG1 3PL</v>
          </cell>
          <cell r="P5239" t="str">
            <v>10 Gordon Street, Glasgow</v>
          </cell>
        </row>
        <row r="5240">
          <cell r="N5240" t="str">
            <v>Alness</v>
          </cell>
          <cell r="O5240" t="str">
            <v>RBSIV17 0SH</v>
          </cell>
          <cell r="P5240" t="str">
            <v>53 High Street, Alness</v>
          </cell>
        </row>
        <row r="5241">
          <cell r="N5241" t="str">
            <v>Arbroath</v>
          </cell>
          <cell r="O5241" t="str">
            <v>RBSDD11 1NP</v>
          </cell>
          <cell r="P5241" t="str">
            <v>Brothock Bridge, Arbroath</v>
          </cell>
        </row>
        <row r="5242">
          <cell r="N5242" t="str">
            <v>Ayr</v>
          </cell>
          <cell r="O5242" t="str">
            <v>RBSKA7 1BY</v>
          </cell>
          <cell r="P5242" t="str">
            <v>30 Sandgate, Ayr</v>
          </cell>
        </row>
        <row r="5243">
          <cell r="N5243" t="str">
            <v>Aberdeen - Mannofield - St Swithin Street</v>
          </cell>
          <cell r="O5243" t="str">
            <v>RBSAB10 1YN</v>
          </cell>
          <cell r="P5243" t="str">
            <v>40 Albyn Place, Aberdeen</v>
          </cell>
        </row>
        <row r="5244">
          <cell r="N5244" t="str">
            <v>Bathgate</v>
          </cell>
          <cell r="O5244" t="str">
            <v>RBSEH48 4EU</v>
          </cell>
          <cell r="P5244" t="str">
            <v>8 Hopetoun Street, Bathgate</v>
          </cell>
        </row>
        <row r="5245">
          <cell r="N5245" t="str">
            <v>Biggar</v>
          </cell>
          <cell r="O5245" t="str">
            <v>RBSML12 6DH</v>
          </cell>
          <cell r="P5245" t="str">
            <v>104 High Street, Biggar</v>
          </cell>
        </row>
        <row r="5246">
          <cell r="N5246" t="str">
            <v>Bowmore</v>
          </cell>
          <cell r="O5246" t="str">
            <v>RBSPA43 7JJ</v>
          </cell>
          <cell r="P5246" t="str">
            <v>Main Street, Isle Of Islay</v>
          </cell>
        </row>
        <row r="5247">
          <cell r="N5247" t="str">
            <v>Blairgowrie</v>
          </cell>
          <cell r="O5247" t="str">
            <v>RBSPH10 6AD</v>
          </cell>
          <cell r="P5247" t="str">
            <v>14 Allan Street, Blairgowrie</v>
          </cell>
        </row>
        <row r="5248">
          <cell r="N5248" t="str">
            <v>Brodick - Brodick</v>
          </cell>
          <cell r="O5248" t="str">
            <v>RBSKA27 8AP</v>
          </cell>
          <cell r="P5248" t="str">
            <v>Brodick Main Street, Isle Of Arran</v>
          </cell>
        </row>
        <row r="5249">
          <cell r="N5249" t="str">
            <v>Castlebay</v>
          </cell>
          <cell r="O5249" t="str">
            <v>RBSHS9 5XA</v>
          </cell>
          <cell r="P5249" t="str">
            <v>Castlebay Pier Road, Isle Of Barra</v>
          </cell>
        </row>
        <row r="5250">
          <cell r="N5250" t="str">
            <v>Castle Douglas</v>
          </cell>
          <cell r="O5250" t="str">
            <v>RBSDG7 1NB</v>
          </cell>
          <cell r="P5250" t="str">
            <v>133 King Street, Castle Douglas</v>
          </cell>
        </row>
        <row r="5251">
          <cell r="N5251" t="str">
            <v>Clydebank</v>
          </cell>
          <cell r="O5251" t="str">
            <v>RBSG81 1TS</v>
          </cell>
          <cell r="P5251" t="str">
            <v>30 Sylvania Way South, Clydebank</v>
          </cell>
        </row>
        <row r="5252">
          <cell r="N5252" t="str">
            <v>Coatbridge</v>
          </cell>
          <cell r="O5252" t="str">
            <v>RBSML5 3DZ</v>
          </cell>
          <cell r="P5252" t="str">
            <v>80 Main Street, Coatbridge</v>
          </cell>
        </row>
        <row r="5253">
          <cell r="N5253" t="str">
            <v>Dalkeith</v>
          </cell>
          <cell r="O5253" t="str">
            <v>RBSEH22 1JA</v>
          </cell>
          <cell r="P5253" t="str">
            <v>63 High Street, Dalkeith</v>
          </cell>
        </row>
        <row r="5254">
          <cell r="N5254" t="str">
            <v>Cumbernauld</v>
          </cell>
          <cell r="O5254" t="str">
            <v>RBSG67 1DE</v>
          </cell>
          <cell r="P5254" t="str">
            <v>18 Tay Walk, Glasgow</v>
          </cell>
        </row>
        <row r="5255">
          <cell r="N5255" t="str">
            <v>Dingwall</v>
          </cell>
          <cell r="O5255" t="str">
            <v>RBSIV15 9HF</v>
          </cell>
          <cell r="P5255" t="str">
            <v>High Street, Dingwall</v>
          </cell>
        </row>
        <row r="5256">
          <cell r="N5256" t="str">
            <v>Dumbarton</v>
          </cell>
          <cell r="O5256" t="str">
            <v>RBSG82 1LX</v>
          </cell>
          <cell r="P5256" t="str">
            <v>37 High Street, Dumbarton</v>
          </cell>
        </row>
        <row r="5257">
          <cell r="N5257" t="str">
            <v>Dumfries</v>
          </cell>
          <cell r="O5257" t="str">
            <v>RBSDG1 2RA</v>
          </cell>
          <cell r="P5257" t="str">
            <v>151 High Street, Dumfries</v>
          </cell>
        </row>
        <row r="5258">
          <cell r="N5258" t="str">
            <v>Dundee - Kingsway West Retail Park - Tesco</v>
          </cell>
          <cell r="O5258" t="str">
            <v>RBSDD3 8NS</v>
          </cell>
          <cell r="P5258" t="str">
            <v>277 Strathmartine Road, Dundee</v>
          </cell>
        </row>
        <row r="5259">
          <cell r="N5259" t="str">
            <v>Dunoon</v>
          </cell>
          <cell r="O5259" t="str">
            <v>RBSPA23 8BL</v>
          </cell>
          <cell r="P5259" t="str">
            <v>70 John Street, Dunoon</v>
          </cell>
        </row>
        <row r="5260">
          <cell r="N5260" t="str">
            <v>Edinburgh - Bruntsfield</v>
          </cell>
          <cell r="O5260" t="str">
            <v>RBSEH10 4DF</v>
          </cell>
          <cell r="P5260" t="str">
            <v>206 Bruntsfield Place, Edinburgh</v>
          </cell>
        </row>
        <row r="5261">
          <cell r="N5261" t="str">
            <v>Broughty Ferry</v>
          </cell>
          <cell r="O5261" t="str">
            <v>RBSDD5 2AP</v>
          </cell>
          <cell r="P5261" t="str">
            <v>288 Brook Street, Dundee</v>
          </cell>
        </row>
        <row r="5262">
          <cell r="N5262" t="str">
            <v>Edinburgh - Corstorphine</v>
          </cell>
          <cell r="O5262" t="str">
            <v>RBSEH12 7XA</v>
          </cell>
          <cell r="P5262" t="str">
            <v>237-239 St. Johns Road, Edinburgh</v>
          </cell>
        </row>
        <row r="5263">
          <cell r="N5263" t="str">
            <v>Edinburgh - Clerk Street</v>
          </cell>
          <cell r="O5263" t="str">
            <v>RBSEH8 9DL</v>
          </cell>
          <cell r="P5263" t="str">
            <v>30 Nicolson Street, Edinburgh</v>
          </cell>
        </row>
        <row r="5264">
          <cell r="N5264" t="str">
            <v>Location Hub for RBS (RBS_-831924)/EDINBURGH</v>
          </cell>
          <cell r="O5264" t="str">
            <v>RBSEH12 1HQ</v>
          </cell>
          <cell r="P5264" t="str">
            <v>Unit 1, The Street Russell Garden, Edinburgh</v>
          </cell>
        </row>
        <row r="5265">
          <cell r="N5265" t="str">
            <v>Edinburgh - Stockbridge</v>
          </cell>
          <cell r="O5265" t="str">
            <v>RBSEH3 6SX</v>
          </cell>
          <cell r="P5265" t="str">
            <v>12 North West Circus Place, Edinburgh</v>
          </cell>
        </row>
        <row r="5266">
          <cell r="N5266" t="str">
            <v>Elgin</v>
          </cell>
          <cell r="O5266" t="str">
            <v>RBSIV30 1DL</v>
          </cell>
          <cell r="P5266" t="str">
            <v>209 High Street, Elgin</v>
          </cell>
        </row>
        <row r="5267">
          <cell r="N5267" t="str">
            <v>Forfar</v>
          </cell>
          <cell r="O5267" t="str">
            <v>RBSDD8 2EP</v>
          </cell>
          <cell r="P5267" t="str">
            <v>65 East High Street, Forfar</v>
          </cell>
        </row>
        <row r="5268">
          <cell r="N5268" t="str">
            <v>Fort William - High Street</v>
          </cell>
          <cell r="O5268" t="str">
            <v>RBSPH33 6AS</v>
          </cell>
          <cell r="P5268" t="str">
            <v>6 High Street, Fort William</v>
          </cell>
        </row>
        <row r="5269">
          <cell r="N5269" t="str">
            <v>Fraserburgh</v>
          </cell>
          <cell r="O5269" t="str">
            <v>RBSAB43 9AS</v>
          </cell>
          <cell r="P5269" t="str">
            <v>62 Broad Street, Fraserburgh</v>
          </cell>
        </row>
        <row r="5270">
          <cell r="N5270" t="str">
            <v>New Deer</v>
          </cell>
          <cell r="O5270" t="str">
            <v>RBSAB53 6TA</v>
          </cell>
          <cell r="P5270" t="str">
            <v>2 Main Street, Turriff</v>
          </cell>
        </row>
        <row r="5271">
          <cell r="N5271" t="str">
            <v>Galashiels</v>
          </cell>
          <cell r="O5271" t="str">
            <v>RBSTD1 1EP</v>
          </cell>
          <cell r="P5271" t="str">
            <v>35 Bank Street, Galashiels</v>
          </cell>
        </row>
        <row r="5272">
          <cell r="N5272" t="str">
            <v>Glasgow - Giffnock</v>
          </cell>
          <cell r="O5272" t="str">
            <v>RBSG46 6XB</v>
          </cell>
          <cell r="P5272" t="str">
            <v>158A Fenwick Road, Glasgow</v>
          </cell>
        </row>
        <row r="5273">
          <cell r="N5273" t="str">
            <v>Falkirk</v>
          </cell>
          <cell r="O5273" t="str">
            <v>RBSFK1 1JX</v>
          </cell>
          <cell r="P5273" t="str">
            <v>2 Newmarket Street, Falkirk</v>
          </cell>
        </row>
        <row r="5274">
          <cell r="N5274" t="str">
            <v>Glasgow - Byres Road</v>
          </cell>
          <cell r="O5274" t="str">
            <v>RBSG12 8QP</v>
          </cell>
          <cell r="P5274" t="str">
            <v>339 Byres Road, Glasgow</v>
          </cell>
        </row>
        <row r="5275">
          <cell r="N5275" t="str">
            <v>Glasgow - Cardonald</v>
          </cell>
          <cell r="O5275" t="str">
            <v>RBSG52 3JW</v>
          </cell>
          <cell r="P5275" t="str">
            <v>2139 Paisley Road West, Glasgow</v>
          </cell>
        </row>
        <row r="5276">
          <cell r="N5276" t="str">
            <v>Glasgow - Somerset Place</v>
          </cell>
          <cell r="O5276" t="str">
            <v>RBSG3 7JU</v>
          </cell>
          <cell r="P5276" t="str">
            <v>9 Clifton Place, Glasgow</v>
          </cell>
        </row>
        <row r="5277">
          <cell r="N5277" t="str">
            <v>Glasgow - Gallowgate</v>
          </cell>
          <cell r="O5277" t="str">
            <v>RBSG31 5PZ</v>
          </cell>
          <cell r="P5277" t="str">
            <v>1304 Duke Street, Glasgow</v>
          </cell>
        </row>
        <row r="5278">
          <cell r="N5278" t="str">
            <v>Glasgow - Shawlands</v>
          </cell>
          <cell r="O5278" t="str">
            <v>RBSG41 3YP</v>
          </cell>
          <cell r="P5278" t="str">
            <v>29 Kilmarnock Road, Glasgow</v>
          </cell>
        </row>
        <row r="5279">
          <cell r="N5279" t="str">
            <v>Greenock - Waterfront Retail Park</v>
          </cell>
          <cell r="O5279" t="str">
            <v>RBSPA15 1BA</v>
          </cell>
          <cell r="P5279" t="str">
            <v>122 Cathcart Street, Greenock</v>
          </cell>
        </row>
        <row r="5280">
          <cell r="N5280" t="str">
            <v>Haddington</v>
          </cell>
          <cell r="O5280" t="str">
            <v>RBSEH41 3NS</v>
          </cell>
          <cell r="P5280" t="str">
            <v>32 Court Street, Haddington</v>
          </cell>
        </row>
        <row r="5281">
          <cell r="N5281" t="str">
            <v>Hamilton</v>
          </cell>
          <cell r="O5281" t="str">
            <v>RBSML3 6AD</v>
          </cell>
          <cell r="P5281" t="str">
            <v>Unit 1 Palace Towers, Hamilton</v>
          </cell>
        </row>
        <row r="5282">
          <cell r="N5282" t="str">
            <v>Glenrothes</v>
          </cell>
          <cell r="O5282" t="str">
            <v>RBSKY7 5NS</v>
          </cell>
          <cell r="P5282" t="str">
            <v>3 Falkland Gate, Glenrothes</v>
          </cell>
        </row>
        <row r="5283">
          <cell r="N5283" t="str">
            <v>Helensburgh</v>
          </cell>
          <cell r="O5283" t="str">
            <v>RBSG84 8SJ</v>
          </cell>
          <cell r="P5283" t="str">
            <v>2 Colquhoun Square, Helensburgh</v>
          </cell>
        </row>
        <row r="5284">
          <cell r="N5284" t="str">
            <v>Inverness - Harbour Road</v>
          </cell>
          <cell r="O5284" t="str">
            <v>RBSIV1 1NU</v>
          </cell>
          <cell r="P5284" t="str">
            <v>29 Harbour Road, Inverness</v>
          </cell>
        </row>
        <row r="5285">
          <cell r="N5285" t="str">
            <v>Inverness</v>
          </cell>
          <cell r="O5285" t="str">
            <v>RBSIV2 3PP</v>
          </cell>
          <cell r="P5285" t="str">
            <v>Unit 28 Eastgate Shopping Centre, Inverness</v>
          </cell>
        </row>
        <row r="5286">
          <cell r="N5286" t="str">
            <v>Inverurie</v>
          </cell>
          <cell r="O5286" t="str">
            <v>RBSAB51 3PU</v>
          </cell>
          <cell r="P5286" t="str">
            <v>21 Market Place, Inverurie</v>
          </cell>
        </row>
        <row r="5287">
          <cell r="N5287" t="str">
            <v>Irvine</v>
          </cell>
          <cell r="O5287" t="str">
            <v>RBSKA12 0AL</v>
          </cell>
          <cell r="P5287" t="str">
            <v>67-69 High Street, Irvine</v>
          </cell>
        </row>
        <row r="5288">
          <cell r="N5288" t="str">
            <v>Johnstone</v>
          </cell>
          <cell r="O5288" t="str">
            <v>RBSPA5 8DX</v>
          </cell>
          <cell r="P5288" t="str">
            <v>8 Church Street, Johnstone</v>
          </cell>
        </row>
        <row r="5289">
          <cell r="N5289" t="str">
            <v>Kelso</v>
          </cell>
          <cell r="O5289" t="str">
            <v>RBSTD5 7HG</v>
          </cell>
          <cell r="P5289" t="str">
            <v>6 The Square, Kelso</v>
          </cell>
        </row>
        <row r="5290">
          <cell r="N5290" t="str">
            <v>Kirkcaldy - Sinclairtown - St Clair Street</v>
          </cell>
          <cell r="O5290" t="str">
            <v>RBSKY1 3HW</v>
          </cell>
          <cell r="P5290" t="str">
            <v>23-25 Rosslyn Street, Kirkcaldy</v>
          </cell>
        </row>
        <row r="5291">
          <cell r="N5291" t="str">
            <v>Kirkintilloch</v>
          </cell>
          <cell r="O5291" t="str">
            <v>RBSG66 1JX</v>
          </cell>
          <cell r="P5291" t="str">
            <v>116 Cowgate, Glasgow</v>
          </cell>
        </row>
        <row r="5292">
          <cell r="N5292" t="str">
            <v>Kirkwall</v>
          </cell>
          <cell r="O5292" t="str">
            <v>RBSKW15 1DP</v>
          </cell>
          <cell r="P5292" t="str">
            <v>1 Victoria Street, Kirkwall</v>
          </cell>
        </row>
        <row r="5293">
          <cell r="N5293" t="str">
            <v>Location Hub for RBS (RBS_-832407.01)/ORKNEY</v>
          </cell>
          <cell r="O5293" t="str">
            <v>RBSKW17 2BJ</v>
          </cell>
          <cell r="P5293" t="str">
            <v>Kettletoft Sanday, Orkney</v>
          </cell>
        </row>
        <row r="5294">
          <cell r="N5294" t="str">
            <v>Location Hub for RBS (RBS_-832407.02)/ORKNEY</v>
          </cell>
          <cell r="O5294" t="str">
            <v>RBSKW17 2AR</v>
          </cell>
          <cell r="P5294" t="str">
            <v>Whitehall Village B9060, Orkney</v>
          </cell>
        </row>
        <row r="5295">
          <cell r="N5295" t="str">
            <v>Location Hub for RBS (RBS_-832407.03)/ORKNEY</v>
          </cell>
          <cell r="O5295" t="str">
            <v>RBSKW17 2DH</v>
          </cell>
          <cell r="P5295" t="str">
            <v>Pierowall General Merchants, Orkney</v>
          </cell>
        </row>
        <row r="5296">
          <cell r="N5296" t="str">
            <v>Lanark</v>
          </cell>
          <cell r="O5296" t="str">
            <v>RBSML11 7ET</v>
          </cell>
          <cell r="P5296" t="str">
            <v>88 High Street, Lanark</v>
          </cell>
        </row>
        <row r="5297">
          <cell r="N5297" t="str">
            <v>Largs</v>
          </cell>
          <cell r="O5297" t="str">
            <v>RBSKA30 8AF</v>
          </cell>
          <cell r="P5297" t="str">
            <v>35-37 Main Street, Largs</v>
          </cell>
        </row>
        <row r="5298">
          <cell r="N5298" t="str">
            <v>Edinburgh - Leith - Bernard Street</v>
          </cell>
          <cell r="O5298" t="str">
            <v>RBSEH6 6PU</v>
          </cell>
          <cell r="P5298" t="str">
            <v>2 Bernard Street, Edinburgh</v>
          </cell>
        </row>
        <row r="5299">
          <cell r="N5299" t="str">
            <v>Lerwick</v>
          </cell>
          <cell r="O5299" t="str">
            <v>RBSZE1 0AD</v>
          </cell>
          <cell r="P5299" t="str">
            <v>81 Commercial Street, Shetland</v>
          </cell>
        </row>
        <row r="5300">
          <cell r="N5300" t="str">
            <v>Location Hub for RBS (RBS_-832426)/ISLE OF SOUTH UIST</v>
          </cell>
          <cell r="O5300" t="str">
            <v>RBSHS8 5TH</v>
          </cell>
          <cell r="P5300" t="str">
            <v>Lochboisdale Kenneth Drive, Isle Of South Uist</v>
          </cell>
        </row>
        <row r="5301">
          <cell r="N5301" t="str">
            <v>Milngavie</v>
          </cell>
          <cell r="O5301" t="str">
            <v>RBSG62 6PB</v>
          </cell>
          <cell r="P5301" t="str">
            <v>24 Douglas Street, Glasgow</v>
          </cell>
        </row>
        <row r="5302">
          <cell r="N5302" t="str">
            <v>Musselburgh</v>
          </cell>
          <cell r="O5302" t="str">
            <v>RBSEH21 6AH</v>
          </cell>
          <cell r="P5302" t="str">
            <v>12 Bridge Street, Musselburgh</v>
          </cell>
        </row>
        <row r="5303">
          <cell r="N5303" t="str">
            <v>Motherwell</v>
          </cell>
          <cell r="O5303" t="str">
            <v>RBSML1 3DA</v>
          </cell>
          <cell r="P5303" t="str">
            <v>62 Hamilton Road, Motherwell</v>
          </cell>
        </row>
        <row r="5304">
          <cell r="N5304" t="str">
            <v>Oban</v>
          </cell>
          <cell r="O5304" t="str">
            <v>RBSPA34 5SB</v>
          </cell>
          <cell r="P5304" t="str">
            <v>26 George Street, Oban</v>
          </cell>
        </row>
        <row r="5305">
          <cell r="N5305" t="str">
            <v>Peebles</v>
          </cell>
          <cell r="O5305" t="str">
            <v>RBSEH45 8SL</v>
          </cell>
          <cell r="P5305" t="str">
            <v>4 Eastgate, Peebles</v>
          </cell>
        </row>
        <row r="5306">
          <cell r="N5306" t="str">
            <v>Peterhead</v>
          </cell>
          <cell r="O5306" t="str">
            <v>RBSAB42 1HS</v>
          </cell>
          <cell r="P5306" t="str">
            <v>10 Marischal Street, Peterhead</v>
          </cell>
        </row>
        <row r="5307">
          <cell r="N5307" t="str">
            <v>Portree</v>
          </cell>
          <cell r="O5307" t="str">
            <v>RBSIV51 9BX</v>
          </cell>
          <cell r="P5307" t="str">
            <v>Bank Street, Portree</v>
          </cell>
        </row>
        <row r="5308">
          <cell r="N5308" t="str">
            <v>Rutherglen</v>
          </cell>
          <cell r="O5308" t="str">
            <v>RBSG73 2JA</v>
          </cell>
          <cell r="P5308" t="str">
            <v>88 Main Street, Glasgow</v>
          </cell>
        </row>
        <row r="5309">
          <cell r="N5309" t="str">
            <v>St Andrews</v>
          </cell>
          <cell r="O5309" t="str">
            <v>RBSKY16 9QB</v>
          </cell>
          <cell r="P5309" t="str">
            <v>113-115 South Street, St. Andrews</v>
          </cell>
        </row>
        <row r="5310">
          <cell r="N5310" t="str">
            <v>Location Hub for RBS (RBS_-832703)/ISLE OF TIREE</v>
          </cell>
          <cell r="O5310" t="str">
            <v>RBSPA77 6UH</v>
          </cell>
          <cell r="P5310" t="str">
            <v>Scarinish, Isle Of Tiree</v>
          </cell>
        </row>
        <row r="5311">
          <cell r="N5311" t="str">
            <v>Stirling</v>
          </cell>
          <cell r="O5311" t="str">
            <v>RBSFK8 2EA</v>
          </cell>
          <cell r="P5311" t="str">
            <v>Units 22/23 Thistles Shopping Centre, Stirling</v>
          </cell>
        </row>
        <row r="5312">
          <cell r="N5312" t="str">
            <v>Stornoway</v>
          </cell>
          <cell r="O5312" t="str">
            <v>RBSHS1 2XH</v>
          </cell>
          <cell r="P5312" t="str">
            <v>17 North Beach, Stornoway</v>
          </cell>
        </row>
        <row r="5313">
          <cell r="N5313" t="str">
            <v>Stranraer</v>
          </cell>
          <cell r="O5313" t="str">
            <v>RBSDG9 7JA</v>
          </cell>
          <cell r="P5313" t="str">
            <v>15 Bridge Street, Stranraer</v>
          </cell>
        </row>
        <row r="5314">
          <cell r="N5314" t="str">
            <v>Thurso</v>
          </cell>
          <cell r="O5314" t="str">
            <v>RBSKW14 7BL</v>
          </cell>
          <cell r="P5314" t="str">
            <v>11 Olrig Street, Thurso</v>
          </cell>
        </row>
        <row r="5315">
          <cell r="N5315" t="str">
            <v>Tranent</v>
          </cell>
          <cell r="O5315" t="str">
            <v>RBSEH33 1HQ</v>
          </cell>
          <cell r="P5315" t="str">
            <v>36 High Street, Tranent</v>
          </cell>
        </row>
        <row r="5316">
          <cell r="N5316" t="str">
            <v>Ullapool</v>
          </cell>
          <cell r="O5316" t="str">
            <v>RBSIV26 2UD</v>
          </cell>
          <cell r="P5316" t="str">
            <v>11 Argyle Street, Ullapool</v>
          </cell>
        </row>
        <row r="5317">
          <cell r="N5317" t="str">
            <v>Wishaw</v>
          </cell>
          <cell r="O5317" t="str">
            <v>RBSML2 7LU</v>
          </cell>
          <cell r="P5317" t="str">
            <v>98 Main Street, Wishaw</v>
          </cell>
        </row>
        <row r="5318">
          <cell r="N5318" t="str">
            <v>East Kilbride - Cornwall Street</v>
          </cell>
          <cell r="O5318" t="str">
            <v>RBSG74 1LJ</v>
          </cell>
          <cell r="P5318" t="str">
            <v>21-23 Princes Square, Glasgow</v>
          </cell>
        </row>
        <row r="5319">
          <cell r="N5319" t="str">
            <v>Location Hub for RBS (RBS_-832837)/NEWBRIDGE</v>
          </cell>
          <cell r="O5319" t="str">
            <v>RBSEH28 8SS</v>
          </cell>
          <cell r="P5319" t="str">
            <v>30 Old Liston Road, Newbridge</v>
          </cell>
        </row>
        <row r="5320">
          <cell r="N5320" t="str">
            <v>Livingston</v>
          </cell>
          <cell r="O5320" t="str">
            <v>RBSEH54 6NB</v>
          </cell>
          <cell r="P5320" t="str">
            <v>4 Almondvale South, Livingston</v>
          </cell>
        </row>
        <row r="5321">
          <cell r="N5321" t="str">
            <v>Aberdeen</v>
          </cell>
          <cell r="O5321" t="str">
            <v>RBSAB10 1HH</v>
          </cell>
          <cell r="P5321" t="str">
            <v>78 Union Street, Aberdeen</v>
          </cell>
        </row>
        <row r="5322">
          <cell r="N5322" t="str">
            <v>Dunfermline</v>
          </cell>
          <cell r="O5322" t="str">
            <v>RBSKY12 7HB</v>
          </cell>
          <cell r="P5322" t="str">
            <v>54 East Port, Dunfermline</v>
          </cell>
        </row>
        <row r="5323">
          <cell r="N5323" t="str">
            <v>Kilmarnock</v>
          </cell>
          <cell r="O5323" t="str">
            <v>RBSKA1 1NY</v>
          </cell>
          <cell r="P5323" t="str">
            <v>96 John Finnie Street, Kilmarnock</v>
          </cell>
        </row>
        <row r="5324">
          <cell r="N5324" t="str">
            <v>Paisley - Shortroods - Love Street</v>
          </cell>
          <cell r="O5324" t="str">
            <v>RBSPA3 2AW</v>
          </cell>
          <cell r="P5324" t="str">
            <v>1 Moncrieff Street, Paisley</v>
          </cell>
        </row>
        <row r="5325">
          <cell r="N5325" t="str">
            <v>Perth - Muirton - Crieff Road</v>
          </cell>
          <cell r="O5325" t="str">
            <v>RBSPH1 5RB</v>
          </cell>
          <cell r="P5325" t="str">
            <v>12 Dunkeld Road, Perth</v>
          </cell>
        </row>
        <row r="5326">
          <cell r="N5326" t="str">
            <v>Dundee</v>
          </cell>
          <cell r="O5326" t="str">
            <v>RBSDD1 9LY</v>
          </cell>
          <cell r="P5326" t="str">
            <v>3 High Street, Dundee</v>
          </cell>
        </row>
        <row r="5327">
          <cell r="N5327" t="str">
            <v>Edinburgh</v>
          </cell>
          <cell r="O5327" t="str">
            <v>RBSEH2 4EQ</v>
          </cell>
          <cell r="P5327" t="str">
            <v>142-144 Princes Street, Edinburgh</v>
          </cell>
        </row>
        <row r="5328">
          <cell r="N5328" t="str">
            <v>Glasgow</v>
          </cell>
          <cell r="O5328" t="str">
            <v>RBSG2 3AD</v>
          </cell>
          <cell r="P5328" t="str">
            <v>23 Sauchiehall Street, Glasgow</v>
          </cell>
        </row>
        <row r="5329">
          <cell r="N5329" t="str">
            <v>Preston</v>
          </cell>
          <cell r="O5329" t="str">
            <v>SantanderPR1 2AE</v>
          </cell>
          <cell r="P5329" t="str">
            <v>102 Fishergate, Preston</v>
          </cell>
        </row>
        <row r="5330">
          <cell r="N5330" t="str">
            <v>Northampton</v>
          </cell>
          <cell r="O5330" t="str">
            <v>SantanderNN1 2DN</v>
          </cell>
          <cell r="P5330" t="str">
            <v>1 Market Square, Northampton</v>
          </cell>
        </row>
        <row r="5331">
          <cell r="N5331" t="str">
            <v>Woking</v>
          </cell>
          <cell r="O5331" t="str">
            <v>SantanderGU21 6GD</v>
          </cell>
          <cell r="P5331" t="str">
            <v>38 The Peacocks Centre, Woking</v>
          </cell>
        </row>
        <row r="5332">
          <cell r="N5332" t="str">
            <v>Ilkley</v>
          </cell>
          <cell r="O5332" t="str">
            <v>SantanderLS29 9LL</v>
          </cell>
          <cell r="P5332" t="str">
            <v>7 The Grove, Ilkley</v>
          </cell>
        </row>
        <row r="5333">
          <cell r="N5333" t="str">
            <v>Bradford - Slack Side</v>
          </cell>
          <cell r="O5333" t="str">
            <v>SantanderBD6 1UL</v>
          </cell>
          <cell r="P5333" t="str">
            <v>Folly Hall Road, Bradford</v>
          </cell>
        </row>
        <row r="5334">
          <cell r="N5334" t="str">
            <v>Solihull</v>
          </cell>
          <cell r="O5334" t="str">
            <v>SantanderB91 3SQ</v>
          </cell>
          <cell r="P5334" t="str">
            <v>10-12 Station Road, Solihull</v>
          </cell>
        </row>
        <row r="5335">
          <cell r="N5335" t="str">
            <v>Washington</v>
          </cell>
          <cell r="O5335" t="str">
            <v>SantanderNE38 7SA</v>
          </cell>
          <cell r="P5335" t="str">
            <v>C1 Washington Centre, Washington</v>
          </cell>
        </row>
        <row r="5336">
          <cell r="N5336" t="str">
            <v>Bluewater</v>
          </cell>
          <cell r="O5336" t="str">
            <v>SantanderDA9 9SQ</v>
          </cell>
          <cell r="P5336" t="str">
            <v>Unit U045 Upper Thames Walk, Dartford</v>
          </cell>
        </row>
        <row r="5337">
          <cell r="N5337" t="str">
            <v>Bolton</v>
          </cell>
          <cell r="O5337" t="str">
            <v>SantanderBL1 1HQ</v>
          </cell>
          <cell r="P5337" t="str">
            <v>49-53 Deansgate, Bolton</v>
          </cell>
        </row>
        <row r="5338">
          <cell r="N5338" t="str">
            <v>Taunton</v>
          </cell>
          <cell r="O5338" t="str">
            <v>SantanderTA1 1HH</v>
          </cell>
          <cell r="P5338" t="str">
            <v>1 Fore Street, Taunton</v>
          </cell>
        </row>
        <row r="5339">
          <cell r="N5339" t="str">
            <v>Louth</v>
          </cell>
          <cell r="O5339" t="str">
            <v>SantanderLN11 9PD</v>
          </cell>
          <cell r="P5339" t="str">
            <v>21 Market Place, Louth</v>
          </cell>
        </row>
        <row r="5340">
          <cell r="N5340" t="str">
            <v>Bedford</v>
          </cell>
          <cell r="O5340" t="str">
            <v>SantanderMK40 1PW</v>
          </cell>
          <cell r="P5340" t="str">
            <v>35-37 Midland Road, Bedford</v>
          </cell>
        </row>
        <row r="5341">
          <cell r="N5341" t="str">
            <v>Castleford</v>
          </cell>
          <cell r="O5341" t="str">
            <v>SantanderWF10 1AN</v>
          </cell>
          <cell r="P5341" t="str">
            <v>Carlton Street, Castleford</v>
          </cell>
        </row>
        <row r="5342">
          <cell r="N5342" t="str">
            <v>Dewsbury</v>
          </cell>
          <cell r="O5342" t="str">
            <v>SantanderWF13 1DT</v>
          </cell>
          <cell r="P5342" t="str">
            <v>Northgate, Dewsbury</v>
          </cell>
        </row>
        <row r="5343">
          <cell r="N5343" t="str">
            <v>Leeds - Horsforth</v>
          </cell>
          <cell r="O5343" t="str">
            <v>SantanderLS18 4AP</v>
          </cell>
          <cell r="P5343" t="str">
            <v>Town Street, Leeds</v>
          </cell>
        </row>
        <row r="5344">
          <cell r="N5344" t="str">
            <v>Oxford</v>
          </cell>
          <cell r="O5344" t="str">
            <v>SantanderOX1 1HB</v>
          </cell>
          <cell r="P5344" t="str">
            <v>Abbey House, 121 Carfax, Oxford</v>
          </cell>
        </row>
        <row r="5345">
          <cell r="N5345" t="str">
            <v>Hove</v>
          </cell>
          <cell r="O5345" t="str">
            <v>SantanderBN3 3YA</v>
          </cell>
          <cell r="P5345" t="str">
            <v>2 George Street, Hove</v>
          </cell>
        </row>
        <row r="5346">
          <cell r="N5346" t="str">
            <v>Berwick-upon-Tweed</v>
          </cell>
          <cell r="O5346" t="str">
            <v>SantanderTD15 1AT</v>
          </cell>
          <cell r="P5346" t="str">
            <v>37 Marygate, Berwick-Upon-Tweed</v>
          </cell>
        </row>
        <row r="5347">
          <cell r="N5347" t="str">
            <v>Stockton-on-Tees</v>
          </cell>
          <cell r="O5347" t="str">
            <v>SantanderTS18 1SD</v>
          </cell>
          <cell r="P5347" t="str">
            <v>43-44 High Street, Stockton-On-Tees</v>
          </cell>
        </row>
        <row r="5348">
          <cell r="N5348" t="str">
            <v>Poole</v>
          </cell>
          <cell r="O5348" t="str">
            <v>SantanderBH15 1DH</v>
          </cell>
          <cell r="P5348" t="str">
            <v>116B High Street, Poole</v>
          </cell>
        </row>
        <row r="5349">
          <cell r="N5349" t="str">
            <v>Livingston</v>
          </cell>
          <cell r="O5349" t="str">
            <v>SantanderEH54 6NB</v>
          </cell>
          <cell r="P5349" t="str">
            <v>27 Almondvale South, Livingston</v>
          </cell>
        </row>
        <row r="5350">
          <cell r="N5350" t="str">
            <v>Harrogate</v>
          </cell>
          <cell r="O5350" t="str">
            <v>SantanderHG1 1PB</v>
          </cell>
          <cell r="P5350" t="str">
            <v>1 Cambridge Road, Harrogate</v>
          </cell>
        </row>
        <row r="5351">
          <cell r="N5351" t="str">
            <v>Wishaw</v>
          </cell>
          <cell r="O5351" t="str">
            <v>SantanderML2 7AF</v>
          </cell>
          <cell r="P5351" t="str">
            <v>2 Main Street, Wishaw</v>
          </cell>
        </row>
        <row r="5352">
          <cell r="N5352" t="str">
            <v>Willerby - Willerby Shopping Park</v>
          </cell>
          <cell r="O5352" t="str">
            <v>SantanderHU10 6EB</v>
          </cell>
          <cell r="P5352" t="str">
            <v>Unit 4 Willerby Shopping Park, Hull</v>
          </cell>
        </row>
        <row r="5353">
          <cell r="N5353" t="str">
            <v>Epsom</v>
          </cell>
          <cell r="O5353" t="str">
            <v>SantanderKT19 8DH</v>
          </cell>
          <cell r="P5353" t="str">
            <v>65 High Street, Epsom</v>
          </cell>
        </row>
        <row r="5354">
          <cell r="N5354" t="str">
            <v>Croydon</v>
          </cell>
          <cell r="O5354" t="str">
            <v>SantanderCR9 1ES</v>
          </cell>
          <cell r="P5354" t="str">
            <v>46A George Street, Croydon</v>
          </cell>
        </row>
        <row r="5355">
          <cell r="N5355" t="str">
            <v>Hounslow</v>
          </cell>
          <cell r="O5355" t="str">
            <v>SantanderTW3 1DJ</v>
          </cell>
          <cell r="P5355" t="str">
            <v>223 High Street, Hounslow</v>
          </cell>
        </row>
        <row r="5356">
          <cell r="N5356" t="str">
            <v>Lowestoft</v>
          </cell>
          <cell r="O5356" t="str">
            <v>SantanderNR32 1LU</v>
          </cell>
          <cell r="P5356" t="str">
            <v>81 London Road North, Lowestoft</v>
          </cell>
        </row>
        <row r="5357">
          <cell r="N5357" t="str">
            <v>Altrincham</v>
          </cell>
          <cell r="O5357" t="str">
            <v>SantanderWA14 1EE</v>
          </cell>
          <cell r="P5357" t="str">
            <v>68 Stamford New Road, Altrincham</v>
          </cell>
        </row>
        <row r="5358">
          <cell r="N5358" t="str">
            <v>Downpatrick</v>
          </cell>
          <cell r="O5358" t="str">
            <v>SantanderBT30 6LP</v>
          </cell>
          <cell r="P5358" t="str">
            <v>49-51 Market Street, Downpatrick</v>
          </cell>
        </row>
        <row r="5359">
          <cell r="N5359" t="str">
            <v>Warrington</v>
          </cell>
          <cell r="O5359" t="str">
            <v>SantanderWA1 2LT</v>
          </cell>
          <cell r="P5359" t="str">
            <v>18-20 Buttermarket Street, Warrington</v>
          </cell>
        </row>
        <row r="5360">
          <cell r="N5360" t="str">
            <v>Weston-Super-Mare</v>
          </cell>
          <cell r="O5360" t="str">
            <v>SantanderBS23 1JB</v>
          </cell>
          <cell r="P5360" t="str">
            <v>62 High Street, Weston-Super-Mare</v>
          </cell>
        </row>
        <row r="5361">
          <cell r="N5361" t="str">
            <v>Brecon</v>
          </cell>
          <cell r="O5361" t="str">
            <v>SantanderLD3 7AL</v>
          </cell>
          <cell r="P5361" t="str">
            <v>18 High Street, Brecon</v>
          </cell>
        </row>
        <row r="5362">
          <cell r="N5362" t="str">
            <v>Bristol - Whiteladies Road</v>
          </cell>
          <cell r="O5362" t="str">
            <v>SantanderBS8 2PB</v>
          </cell>
          <cell r="P5362" t="str">
            <v>Whiteladies Road, Bristol</v>
          </cell>
        </row>
        <row r="5363">
          <cell r="N5363" t="str">
            <v>Chichester</v>
          </cell>
          <cell r="O5363" t="str">
            <v>SantanderPO19 1LB</v>
          </cell>
          <cell r="P5363" t="str">
            <v>15 North Street, Chichester</v>
          </cell>
        </row>
        <row r="5364">
          <cell r="N5364" t="str">
            <v>Coventry</v>
          </cell>
          <cell r="O5364" t="str">
            <v>SantanderCV1 1FY</v>
          </cell>
          <cell r="P5364" t="str">
            <v>21-23 Smithford Way, Coventry</v>
          </cell>
        </row>
        <row r="5365">
          <cell r="N5365" t="str">
            <v>King's Lynn</v>
          </cell>
          <cell r="O5365" t="str">
            <v>SantanderPE30 1BS</v>
          </cell>
          <cell r="P5365" t="str">
            <v>19 High Street, King'S Lynn</v>
          </cell>
        </row>
        <row r="5366">
          <cell r="N5366" t="str">
            <v>Colchester</v>
          </cell>
          <cell r="O5366" t="str">
            <v>SantanderCO1 1DH</v>
          </cell>
          <cell r="P5366" t="str">
            <v>48 High Street, Colchester</v>
          </cell>
        </row>
        <row r="5367">
          <cell r="N5367" t="str">
            <v>Derby</v>
          </cell>
          <cell r="O5367" t="str">
            <v>SantanderDE1 3PY</v>
          </cell>
          <cell r="P5367" t="str">
            <v>5 Market Place, Derby</v>
          </cell>
        </row>
        <row r="5368">
          <cell r="N5368" t="str">
            <v>Folkestone</v>
          </cell>
          <cell r="O5368" t="str">
            <v>SantanderCT20 2BS</v>
          </cell>
          <cell r="P5368" t="str">
            <v>104 Sandgate Road, Folkestone</v>
          </cell>
        </row>
        <row r="5369">
          <cell r="N5369" t="str">
            <v>Gloucester</v>
          </cell>
          <cell r="O5369" t="str">
            <v>SantanderGL1 2NL</v>
          </cell>
          <cell r="P5369" t="str">
            <v>6-8 Westgate Street, Gloucester</v>
          </cell>
        </row>
        <row r="5370">
          <cell r="N5370" t="str">
            <v>Hamilton</v>
          </cell>
          <cell r="O5370" t="str">
            <v>SantanderML3 7AX</v>
          </cell>
          <cell r="P5370" t="str">
            <v>Quarry Street, Hamilton</v>
          </cell>
        </row>
        <row r="5371">
          <cell r="N5371" t="str">
            <v>Haverfordwest</v>
          </cell>
          <cell r="O5371" t="str">
            <v>SantanderSA61 2AD</v>
          </cell>
          <cell r="P5371" t="str">
            <v>37 Bridge Street, Haverfordwest</v>
          </cell>
        </row>
        <row r="5372">
          <cell r="N5372" t="str">
            <v>Greenock</v>
          </cell>
          <cell r="O5372" t="str">
            <v>SantanderPA15 1JW</v>
          </cell>
          <cell r="P5372" t="str">
            <v>16-18 Hamilton Gate, Greenock</v>
          </cell>
        </row>
        <row r="5373">
          <cell r="N5373" t="str">
            <v>Winchester</v>
          </cell>
          <cell r="O5373" t="str">
            <v>SantanderSO23 9AS</v>
          </cell>
          <cell r="P5373" t="str">
            <v>119 High Street, Winchester</v>
          </cell>
        </row>
        <row r="5374">
          <cell r="N5374" t="str">
            <v>Leicester</v>
          </cell>
          <cell r="O5374" t="str">
            <v>SantanderLE1 3GD</v>
          </cell>
          <cell r="P5374" t="str">
            <v>2-4 Haymarket, Leicester</v>
          </cell>
        </row>
        <row r="5375">
          <cell r="N5375" t="str">
            <v>Leicester</v>
          </cell>
          <cell r="O5375" t="str">
            <v>SantanderLE1 5BJ</v>
          </cell>
          <cell r="P5375" t="str">
            <v>Horsefair Street, Leicester</v>
          </cell>
        </row>
        <row r="5376">
          <cell r="N5376" t="str">
            <v>Leicester - West End - Narborough Road</v>
          </cell>
          <cell r="O5376" t="str">
            <v>SantanderLE3 2AP</v>
          </cell>
          <cell r="P5376" t="str">
            <v>Narborough Road, Leicester</v>
          </cell>
        </row>
        <row r="5377">
          <cell r="N5377" t="str">
            <v>Loughborough</v>
          </cell>
          <cell r="O5377" t="str">
            <v>SantanderLE11 3ER</v>
          </cell>
          <cell r="P5377" t="str">
            <v>63 Market Street, Loughborough</v>
          </cell>
        </row>
        <row r="5378">
          <cell r="N5378" t="str">
            <v>Leamington Spa</v>
          </cell>
          <cell r="O5378" t="str">
            <v>SantanderCV32 4BD</v>
          </cell>
          <cell r="P5378" t="str">
            <v>63 Parade, Leamington Spa</v>
          </cell>
        </row>
        <row r="5379">
          <cell r="N5379" t="str">
            <v>Barnstaple</v>
          </cell>
          <cell r="O5379" t="str">
            <v>SantanderEX31 1HJ</v>
          </cell>
          <cell r="P5379" t="str">
            <v>43 High Street, Barnstaple</v>
          </cell>
        </row>
        <row r="5380">
          <cell r="N5380" t="str">
            <v>Scarborough</v>
          </cell>
          <cell r="O5380" t="str">
            <v>SantanderYO11 1UT</v>
          </cell>
          <cell r="P5380" t="str">
            <v>40-42 Westborough, Scarborough</v>
          </cell>
        </row>
        <row r="5381">
          <cell r="N5381" t="str">
            <v>Grantham</v>
          </cell>
          <cell r="O5381" t="str">
            <v>SantanderNG31 6QB</v>
          </cell>
          <cell r="P5381" t="str">
            <v>1 St. Peters Hill, Grantham</v>
          </cell>
        </row>
        <row r="5382">
          <cell r="N5382" t="str">
            <v>Edgware</v>
          </cell>
          <cell r="O5382" t="str">
            <v>SantanderHA8 7JG</v>
          </cell>
          <cell r="P5382" t="str">
            <v>115 Station Road, Edgware</v>
          </cell>
        </row>
        <row r="5383">
          <cell r="N5383" t="str">
            <v>High Wycombe</v>
          </cell>
          <cell r="O5383" t="str">
            <v>SantanderHP11 2BH</v>
          </cell>
          <cell r="P5383" t="str">
            <v>14-15 High Street, High Wycombe</v>
          </cell>
        </row>
        <row r="5384">
          <cell r="N5384" t="str">
            <v>Wells</v>
          </cell>
          <cell r="O5384" t="str">
            <v>SantanderBA5 2RF</v>
          </cell>
          <cell r="P5384" t="str">
            <v>5 Market Place, Wells</v>
          </cell>
        </row>
        <row r="5385">
          <cell r="N5385" t="str">
            <v>Llanelli</v>
          </cell>
          <cell r="O5385" t="str">
            <v>SantanderSA15 3UR</v>
          </cell>
          <cell r="P5385" t="str">
            <v>20 Stepney Street, Llanelli</v>
          </cell>
        </row>
        <row r="5386">
          <cell r="N5386" t="str">
            <v>Basingstoke</v>
          </cell>
          <cell r="O5386" t="str">
            <v>SantanderRG21 7BE</v>
          </cell>
          <cell r="P5386" t="str">
            <v>Unit 18, Lower Ground Festival Place, Basingstoke</v>
          </cell>
        </row>
        <row r="5387">
          <cell r="N5387" t="str">
            <v>Walsall</v>
          </cell>
          <cell r="O5387" t="str">
            <v>SantanderWS1 1LY</v>
          </cell>
          <cell r="P5387" t="str">
            <v>1 Park Street, Walsall</v>
          </cell>
        </row>
        <row r="5388">
          <cell r="N5388" t="str">
            <v>Birkenhead</v>
          </cell>
          <cell r="O5388" t="str">
            <v>SantanderCH41 2ZL</v>
          </cell>
          <cell r="P5388" t="str">
            <v>Unit 32 Grange Road, Birkenhead</v>
          </cell>
        </row>
        <row r="5389">
          <cell r="N5389" t="str">
            <v>London - Putney</v>
          </cell>
          <cell r="O5389" t="str">
            <v>SantanderSW15 1RB</v>
          </cell>
          <cell r="P5389" t="str">
            <v>Putney High Street, London</v>
          </cell>
        </row>
        <row r="5390">
          <cell r="N5390" t="str">
            <v>Horsham</v>
          </cell>
          <cell r="O5390" t="str">
            <v>SantanderRH12 1EL</v>
          </cell>
          <cell r="P5390" t="str">
            <v>1 South Street, Horsham</v>
          </cell>
        </row>
        <row r="5391">
          <cell r="N5391" t="str">
            <v>Ruislip</v>
          </cell>
          <cell r="O5391" t="str">
            <v>SantanderHA4 8JB</v>
          </cell>
          <cell r="P5391" t="str">
            <v>73 High Street, Ruislip</v>
          </cell>
        </row>
        <row r="5392">
          <cell r="N5392" t="str">
            <v>Sutton Coldfield</v>
          </cell>
          <cell r="O5392" t="str">
            <v>SantanderB72 1XU</v>
          </cell>
          <cell r="P5392" t="str">
            <v>57-59 Lower Parade, Sutton Coldfield</v>
          </cell>
        </row>
        <row r="5393">
          <cell r="N5393" t="str">
            <v>Rayleigh</v>
          </cell>
          <cell r="O5393" t="str">
            <v>SantanderSS6 7EW</v>
          </cell>
          <cell r="P5393" t="str">
            <v>61 High Street, Rayleigh</v>
          </cell>
        </row>
        <row r="5394">
          <cell r="N5394" t="str">
            <v>London - Strand</v>
          </cell>
          <cell r="O5394" t="str">
            <v>SantanderWC2R 0NE</v>
          </cell>
          <cell r="P5394" t="str">
            <v>Strand, London</v>
          </cell>
        </row>
        <row r="5395">
          <cell r="N5395" t="str">
            <v>Walthamstow - High Street - 2</v>
          </cell>
          <cell r="O5395" t="str">
            <v>SantanderE17 7BH</v>
          </cell>
          <cell r="P5395" t="str">
            <v>207-209 High Street, London</v>
          </cell>
        </row>
        <row r="5396">
          <cell r="N5396" t="str">
            <v>Penzance</v>
          </cell>
          <cell r="O5396" t="str">
            <v>SantanderTR18 2SE</v>
          </cell>
          <cell r="P5396" t="str">
            <v>37 Market Place, Penzance</v>
          </cell>
        </row>
        <row r="5397">
          <cell r="N5397" t="str">
            <v>Maidenhead</v>
          </cell>
          <cell r="O5397" t="str">
            <v>SantanderSL6 1JF</v>
          </cell>
          <cell r="P5397" t="str">
            <v>37 High Street, Maidenhead</v>
          </cell>
        </row>
        <row r="5398">
          <cell r="N5398" t="str">
            <v>Fareham</v>
          </cell>
          <cell r="O5398" t="str">
            <v>SantanderPO16 0AP</v>
          </cell>
          <cell r="P5398" t="str">
            <v>75-77 West Street, Fareham</v>
          </cell>
        </row>
        <row r="5399">
          <cell r="N5399" t="str">
            <v>Bristol</v>
          </cell>
          <cell r="O5399" t="str">
            <v>SantanderBS1 3EH</v>
          </cell>
          <cell r="P5399" t="str">
            <v>7-13 Merchant Street, Bristol</v>
          </cell>
        </row>
        <row r="5400">
          <cell r="N5400" t="str">
            <v>Liverpool - Allerton Road</v>
          </cell>
          <cell r="O5400" t="str">
            <v>SantanderL18 1LG</v>
          </cell>
          <cell r="P5400" t="str">
            <v>17 Allerton Road, Liverpool</v>
          </cell>
        </row>
        <row r="5401">
          <cell r="N5401" t="str">
            <v>Wilmslow</v>
          </cell>
          <cell r="O5401" t="str">
            <v>SantanderSK9 1DT</v>
          </cell>
          <cell r="P5401" t="str">
            <v>39 Grove Street, Wilmslow</v>
          </cell>
        </row>
        <row r="5402">
          <cell r="N5402" t="str">
            <v>Spalding</v>
          </cell>
          <cell r="O5402" t="str">
            <v>SantanderPE11 1XA</v>
          </cell>
          <cell r="P5402" t="str">
            <v>13-14 Bridge Street, Spalding</v>
          </cell>
        </row>
        <row r="5403">
          <cell r="N5403" t="str">
            <v>Keighley</v>
          </cell>
          <cell r="O5403" t="str">
            <v>SantanderBD21 3PE</v>
          </cell>
          <cell r="P5403" t="str">
            <v>2-4 Bow Street, Keighley</v>
          </cell>
        </row>
        <row r="5404">
          <cell r="N5404" t="str">
            <v>Shipley</v>
          </cell>
          <cell r="O5404" t="str">
            <v>SantanderBD18 3QB</v>
          </cell>
          <cell r="P5404" t="str">
            <v>2 Market Square, Shipley</v>
          </cell>
        </row>
        <row r="5405">
          <cell r="N5405" t="str">
            <v>Brighouse</v>
          </cell>
          <cell r="O5405" t="str">
            <v>SantanderHD6 1AQ</v>
          </cell>
          <cell r="P5405" t="str">
            <v>Commercial Street, Brighouse</v>
          </cell>
        </row>
        <row r="5406">
          <cell r="N5406" t="str">
            <v>Newport (Isle of Wight)</v>
          </cell>
          <cell r="O5406" t="str">
            <v>SantanderPO30 1HY</v>
          </cell>
          <cell r="P5406" t="str">
            <v>26 St. James Street, Newport</v>
          </cell>
        </row>
        <row r="5407">
          <cell r="N5407" t="str">
            <v>Bradford</v>
          </cell>
          <cell r="O5407" t="str">
            <v>SantanderBD1 3HR</v>
          </cell>
          <cell r="P5407" t="str">
            <v>2 Darley Street, Bradford</v>
          </cell>
        </row>
        <row r="5408">
          <cell r="N5408" t="str">
            <v>Bingley</v>
          </cell>
          <cell r="O5408" t="str">
            <v>SantanderBD16 1AJ</v>
          </cell>
          <cell r="P5408" t="str">
            <v>Main Street, Bingley</v>
          </cell>
        </row>
        <row r="5409">
          <cell r="N5409" t="str">
            <v>Morley</v>
          </cell>
          <cell r="O5409" t="str">
            <v>SantanderLS27 8EF</v>
          </cell>
          <cell r="P5409" t="str">
            <v>91 Queen Street, Leeds</v>
          </cell>
        </row>
        <row r="5410">
          <cell r="N5410" t="str">
            <v>Pudsey</v>
          </cell>
          <cell r="O5410" t="str">
            <v>SantanderLS28 7LG</v>
          </cell>
          <cell r="P5410" t="str">
            <v>5 Lidget Hill, Pudsey</v>
          </cell>
        </row>
        <row r="5411">
          <cell r="N5411" t="str">
            <v>Whitehaven</v>
          </cell>
          <cell r="O5411" t="str">
            <v>SantanderCA28 7JN</v>
          </cell>
          <cell r="P5411" t="str">
            <v>22-23 King Street, Whitehaven</v>
          </cell>
        </row>
        <row r="5412">
          <cell r="N5412" t="str">
            <v>Heswall</v>
          </cell>
          <cell r="O5412" t="str">
            <v>SantanderCH60 7SE</v>
          </cell>
          <cell r="P5412" t="str">
            <v>143-145 Telegraph Road, Wirral</v>
          </cell>
        </row>
        <row r="5413">
          <cell r="N5413" t="str">
            <v>Weymouth</v>
          </cell>
          <cell r="O5413" t="str">
            <v>SantanderDT4 8EL</v>
          </cell>
          <cell r="P5413" t="str">
            <v>73 St. Thomas Street, Weymouth</v>
          </cell>
        </row>
        <row r="5414">
          <cell r="N5414" t="str">
            <v>London - Fitzrovia</v>
          </cell>
          <cell r="O5414" t="str">
            <v>SantanderNW1 3AN</v>
          </cell>
          <cell r="P5414" t="str">
            <v>2-3 Triton Square, London</v>
          </cell>
        </row>
        <row r="5415">
          <cell r="N5415" t="str">
            <v>Bury St Edmunds</v>
          </cell>
          <cell r="O5415" t="str">
            <v>SantanderIP33 1LQ</v>
          </cell>
          <cell r="P5415" t="str">
            <v>57 Abbeygate Street, Bury St. Edmunds</v>
          </cell>
        </row>
        <row r="5416">
          <cell r="N5416" t="str">
            <v>Fraserburgh</v>
          </cell>
          <cell r="O5416" t="str">
            <v>SantanderAB43 9AE</v>
          </cell>
          <cell r="P5416" t="str">
            <v>43 Broad Street, Fraserburgh</v>
          </cell>
        </row>
        <row r="5417">
          <cell r="N5417" t="str">
            <v>Glasgow - Shawlands</v>
          </cell>
          <cell r="O5417" t="str">
            <v>SantanderG41 3NN</v>
          </cell>
          <cell r="P5417" t="str">
            <v>Kilmarnock Road, Glasgow</v>
          </cell>
        </row>
        <row r="5418">
          <cell r="N5418" t="str">
            <v>Pontypridd</v>
          </cell>
          <cell r="O5418" t="str">
            <v>SantanderCF37 4UH</v>
          </cell>
          <cell r="P5418" t="str">
            <v>4 Fraternal Parade, Pontypridd</v>
          </cell>
        </row>
        <row r="5419">
          <cell r="N5419" t="str">
            <v>Accrington</v>
          </cell>
          <cell r="O5419" t="str">
            <v>SantanderBB5 1PL</v>
          </cell>
          <cell r="P5419" t="str">
            <v>29-31 Union Street, Accrington</v>
          </cell>
        </row>
        <row r="5420">
          <cell r="N5420" t="str">
            <v>Uxbridge</v>
          </cell>
          <cell r="O5420" t="str">
            <v>SantanderUB8 1EF</v>
          </cell>
          <cell r="P5420" t="str">
            <v>174 High Street, Uxbridge</v>
          </cell>
        </row>
        <row r="5421">
          <cell r="N5421" t="str">
            <v>Burnley</v>
          </cell>
          <cell r="O5421" t="str">
            <v>SantanderBB11 1NJ</v>
          </cell>
          <cell r="P5421" t="str">
            <v>96 St. James'S Street, Burnley</v>
          </cell>
        </row>
        <row r="5422">
          <cell r="N5422" t="str">
            <v>Caernarfon</v>
          </cell>
          <cell r="O5422" t="str">
            <v>SantanderLL55 1AB</v>
          </cell>
          <cell r="P5422" t="str">
            <v>1 Bridge Street, Caernarfon</v>
          </cell>
        </row>
        <row r="5423">
          <cell r="N5423" t="str">
            <v>Chorley</v>
          </cell>
          <cell r="O5423" t="str">
            <v>SantanderPR7 1BG</v>
          </cell>
          <cell r="P5423" t="str">
            <v>8 Fazakerley Street, Chorley</v>
          </cell>
        </row>
        <row r="5424">
          <cell r="N5424" t="str">
            <v>Cleveleys</v>
          </cell>
          <cell r="O5424" t="str">
            <v>SantanderFY5 1AG</v>
          </cell>
          <cell r="P5424" t="str">
            <v>98 Victoria Road West, Thornton-Cleveleys</v>
          </cell>
        </row>
        <row r="5425">
          <cell r="N5425" t="str">
            <v>Colne</v>
          </cell>
          <cell r="O5425" t="str">
            <v>SantanderBB8 0EB</v>
          </cell>
          <cell r="P5425" t="str">
            <v>3 Church Street, Colne</v>
          </cell>
        </row>
        <row r="5426">
          <cell r="N5426" t="str">
            <v>Carmarthen</v>
          </cell>
          <cell r="O5426" t="str">
            <v>SantanderSA31 1PS</v>
          </cell>
          <cell r="P5426" t="str">
            <v>2 Dark Gate, Carmarthen</v>
          </cell>
        </row>
        <row r="5427">
          <cell r="N5427" t="str">
            <v>Darwen</v>
          </cell>
          <cell r="O5427" t="str">
            <v>SantanderBB3 1DN</v>
          </cell>
          <cell r="P5427" t="str">
            <v>Market Street, Darwen</v>
          </cell>
        </row>
        <row r="5428">
          <cell r="N5428" t="str">
            <v>Crewe</v>
          </cell>
          <cell r="O5428" t="str">
            <v>SantanderCW1 2JS</v>
          </cell>
          <cell r="P5428" t="str">
            <v>22 Victoria Street, Crewe</v>
          </cell>
        </row>
        <row r="5429">
          <cell r="N5429" t="str">
            <v>Holywell</v>
          </cell>
          <cell r="O5429" t="str">
            <v>SantanderCH8 7TF</v>
          </cell>
          <cell r="P5429" t="str">
            <v>69 High Street, Holywell</v>
          </cell>
        </row>
        <row r="5430">
          <cell r="N5430" t="str">
            <v>Kendal</v>
          </cell>
          <cell r="O5430" t="str">
            <v>SantanderLA9 4LU</v>
          </cell>
          <cell r="P5430" t="str">
            <v>35 Stricklandgate, Kendal</v>
          </cell>
        </row>
        <row r="5431">
          <cell r="N5431" t="str">
            <v>Leyland</v>
          </cell>
          <cell r="O5431" t="str">
            <v>SantanderPR25 2SA</v>
          </cell>
          <cell r="P5431" t="str">
            <v>45 Hough Lane, Leyland</v>
          </cell>
        </row>
        <row r="5432">
          <cell r="N5432" t="str">
            <v>Woolwich</v>
          </cell>
          <cell r="O5432" t="str">
            <v>SantanderSE18 6JD</v>
          </cell>
          <cell r="P5432" t="str">
            <v>41 Powis Street, London</v>
          </cell>
        </row>
        <row r="5433">
          <cell r="N5433" t="str">
            <v>Lytham</v>
          </cell>
          <cell r="O5433" t="str">
            <v>SantanderFY8 5ER</v>
          </cell>
          <cell r="P5433" t="str">
            <v>Clifton Street, Lytham St. Annes</v>
          </cell>
        </row>
        <row r="5434">
          <cell r="N5434" t="str">
            <v>Mold</v>
          </cell>
          <cell r="O5434" t="str">
            <v>SantanderCH7 1BQ</v>
          </cell>
          <cell r="P5434" t="str">
            <v>31 High Street, Mold</v>
          </cell>
        </row>
        <row r="5435">
          <cell r="N5435" t="str">
            <v>Ashford (Kent)</v>
          </cell>
          <cell r="O5435" t="str">
            <v>SantanderTN24 8SZ</v>
          </cell>
          <cell r="P5435" t="str">
            <v>60-62 High Street, Ashford</v>
          </cell>
        </row>
        <row r="5436">
          <cell r="N5436" t="str">
            <v>Nelson - Lancashire</v>
          </cell>
          <cell r="O5436" t="str">
            <v>SantanderBB9 9SX</v>
          </cell>
          <cell r="P5436" t="str">
            <v>Scotland Road, Nelson</v>
          </cell>
        </row>
        <row r="5437">
          <cell r="N5437" t="str">
            <v>Oldham</v>
          </cell>
          <cell r="O5437" t="str">
            <v>SantanderOL1 1HE</v>
          </cell>
          <cell r="P5437" t="str">
            <v>32 Spindles Shopping Centre, Oldham</v>
          </cell>
        </row>
        <row r="5438">
          <cell r="N5438" t="str">
            <v>Penrith</v>
          </cell>
          <cell r="O5438" t="str">
            <v>SantanderCA11 7BY</v>
          </cell>
          <cell r="P5438" t="str">
            <v>10 Market Square, Penrith</v>
          </cell>
        </row>
        <row r="5439">
          <cell r="N5439" t="str">
            <v>Poulton-le-fylde</v>
          </cell>
          <cell r="O5439" t="str">
            <v>SantanderFY6 7AS</v>
          </cell>
          <cell r="P5439" t="str">
            <v>Market Place, Poulton-Le-Fylde</v>
          </cell>
        </row>
        <row r="5440">
          <cell r="N5440" t="str">
            <v>Bishop's Stortford</v>
          </cell>
          <cell r="O5440" t="str">
            <v>SantanderCM23 3UL</v>
          </cell>
          <cell r="P5440" t="str">
            <v>20-24 Potter Street, Bishop'S Stortford</v>
          </cell>
        </row>
        <row r="5441">
          <cell r="N5441" t="str">
            <v>Rawtenstall</v>
          </cell>
          <cell r="O5441" t="str">
            <v>SantanderBB4 6QS</v>
          </cell>
          <cell r="P5441" t="str">
            <v>15 Bank Street, Rossendale</v>
          </cell>
        </row>
        <row r="5442">
          <cell r="N5442" t="str">
            <v>Bognor Regis</v>
          </cell>
          <cell r="O5442" t="str">
            <v>SantanderPO21 1SP</v>
          </cell>
          <cell r="P5442" t="str">
            <v>42 High Street, Bognor Regis</v>
          </cell>
        </row>
        <row r="5443">
          <cell r="N5443" t="str">
            <v>Wallasey</v>
          </cell>
          <cell r="O5443" t="str">
            <v>SantanderCH45 4JW</v>
          </cell>
          <cell r="P5443" t="str">
            <v>Liscard Village, Wallasey</v>
          </cell>
        </row>
        <row r="5444">
          <cell r="N5444" t="str">
            <v>Brentwood</v>
          </cell>
          <cell r="O5444" t="str">
            <v>SantanderCM14 4AW</v>
          </cell>
          <cell r="P5444" t="str">
            <v>76B High Street, Brentwood</v>
          </cell>
        </row>
        <row r="5445">
          <cell r="N5445" t="str">
            <v>Derby</v>
          </cell>
          <cell r="O5445" t="str">
            <v>SantanderDE1 2AT</v>
          </cell>
          <cell r="P5445" t="str">
            <v>93-95 St. Peters Street, Derby</v>
          </cell>
        </row>
        <row r="5446">
          <cell r="N5446" t="str">
            <v>Glasgow - Sauchiehall Street</v>
          </cell>
          <cell r="O5446" t="str">
            <v>SantanderG2 5HN</v>
          </cell>
          <cell r="P5446" t="str">
            <v>Ground Floor, 301, St Vincents St St. Vincent Street, Glasgow</v>
          </cell>
        </row>
        <row r="5447">
          <cell r="N5447" t="str">
            <v>Wrexham</v>
          </cell>
          <cell r="O5447" t="str">
            <v>SantanderLL11 1SG</v>
          </cell>
          <cell r="P5447" t="str">
            <v>1 Regent Street, Wrexham</v>
          </cell>
        </row>
        <row r="5448">
          <cell r="N5448" t="str">
            <v>Nuneaton</v>
          </cell>
          <cell r="O5448" t="str">
            <v>SantanderCV11 4HX</v>
          </cell>
          <cell r="P5448" t="str">
            <v>35 Newdegate Street, Nuneaton</v>
          </cell>
        </row>
        <row r="5449">
          <cell r="N5449" t="str">
            <v>Haywards Heath</v>
          </cell>
          <cell r="O5449" t="str">
            <v>SantanderRH16 4LQ</v>
          </cell>
          <cell r="P5449" t="str">
            <v>South Road, Haywards Heath</v>
          </cell>
        </row>
        <row r="5450">
          <cell r="N5450" t="str">
            <v>London - Holloway</v>
          </cell>
          <cell r="O5450" t="str">
            <v>SantanderN7 6QF</v>
          </cell>
          <cell r="P5450" t="str">
            <v>408 Holloway Road, London</v>
          </cell>
        </row>
        <row r="5451">
          <cell r="N5451" t="str">
            <v>Richmond - Surrey</v>
          </cell>
          <cell r="O5451" t="str">
            <v>SantanderTW9 1HY</v>
          </cell>
          <cell r="P5451" t="str">
            <v>38 George Street, Richmond</v>
          </cell>
        </row>
        <row r="5452">
          <cell r="N5452" t="str">
            <v>Southall</v>
          </cell>
          <cell r="O5452" t="str">
            <v>SantanderUB1 1PS</v>
          </cell>
          <cell r="P5452" t="str">
            <v>22-24 The Broadway, Southall</v>
          </cell>
        </row>
        <row r="5453">
          <cell r="N5453" t="str">
            <v>London - Wood Green</v>
          </cell>
          <cell r="O5453" t="str">
            <v>SantanderN22 6BQ</v>
          </cell>
          <cell r="P5453" t="str">
            <v>28 High Road, London</v>
          </cell>
        </row>
        <row r="5454">
          <cell r="N5454" t="str">
            <v>Burton-on-Trent</v>
          </cell>
          <cell r="O5454" t="str">
            <v>SantanderDE14 1HX</v>
          </cell>
          <cell r="P5454" t="str">
            <v>11 High Street, Burton-On-Trent</v>
          </cell>
        </row>
        <row r="5455">
          <cell r="N5455" t="str">
            <v>Rochdale</v>
          </cell>
          <cell r="O5455" t="str">
            <v>SantanderOL16 1BZ</v>
          </cell>
          <cell r="P5455" t="str">
            <v>63-65 Yorkshire Street, Rochdale</v>
          </cell>
        </row>
        <row r="5456">
          <cell r="N5456" t="str">
            <v>Neath</v>
          </cell>
          <cell r="O5456" t="str">
            <v>SantanderSA11 1EA</v>
          </cell>
          <cell r="P5456" t="str">
            <v>20-22 Green Street, Neath</v>
          </cell>
        </row>
        <row r="5457">
          <cell r="N5457" t="str">
            <v>Ashton-under-Lyne</v>
          </cell>
          <cell r="O5457" t="str">
            <v>SantanderOL6 6BQ</v>
          </cell>
          <cell r="P5457" t="str">
            <v>66 Old Street, Ashton-Under-Lyne</v>
          </cell>
        </row>
        <row r="5458">
          <cell r="N5458" t="str">
            <v>Darlington</v>
          </cell>
          <cell r="O5458" t="str">
            <v>SantanderDL3 7QW</v>
          </cell>
          <cell r="P5458" t="str">
            <v>43-45 High Row, Darlington</v>
          </cell>
        </row>
        <row r="5459">
          <cell r="N5459" t="str">
            <v>Golders Green</v>
          </cell>
          <cell r="O5459" t="str">
            <v>SantanderNW11 7RU</v>
          </cell>
          <cell r="P5459" t="str">
            <v>640-642 Finchley Road, London</v>
          </cell>
        </row>
        <row r="5460">
          <cell r="N5460" t="str">
            <v>Dumfries</v>
          </cell>
          <cell r="O5460" t="str">
            <v>SantanderDG1 2BG</v>
          </cell>
          <cell r="P5460" t="str">
            <v>130-132 High Street, Dumfries</v>
          </cell>
        </row>
        <row r="5461">
          <cell r="N5461" t="str">
            <v>Rotherham</v>
          </cell>
          <cell r="O5461" t="str">
            <v>SantanderS65 1AJ</v>
          </cell>
          <cell r="P5461" t="str">
            <v>20-22 Effingham Street, Rotherham</v>
          </cell>
        </row>
        <row r="5462">
          <cell r="N5462" t="str">
            <v>Birmingham - Shirley</v>
          </cell>
          <cell r="O5462" t="str">
            <v>SantanderB90 3AH</v>
          </cell>
          <cell r="P5462" t="str">
            <v>223 Stratford Road, Solihull</v>
          </cell>
        </row>
        <row r="5463">
          <cell r="N5463" t="str">
            <v>Evesham</v>
          </cell>
          <cell r="O5463" t="str">
            <v>SantanderWR11 4SQ</v>
          </cell>
          <cell r="P5463" t="str">
            <v>17 Bridge Street, Evesham</v>
          </cell>
        </row>
        <row r="5464">
          <cell r="N5464" t="str">
            <v>Bicester</v>
          </cell>
          <cell r="O5464" t="str">
            <v>SantanderOX26 6JL</v>
          </cell>
          <cell r="P5464" t="str">
            <v>15 Sheep Street, Bicester</v>
          </cell>
        </row>
        <row r="5465">
          <cell r="N5465" t="str">
            <v>Witney</v>
          </cell>
          <cell r="O5465" t="str">
            <v>SantanderOX28 6HG</v>
          </cell>
          <cell r="P5465" t="str">
            <v>34 High Street, Witney</v>
          </cell>
        </row>
        <row r="5466">
          <cell r="N5466" t="str">
            <v>Sunderland</v>
          </cell>
          <cell r="O5466" t="str">
            <v>SantanderSR1 3HS</v>
          </cell>
          <cell r="P5466" t="str">
            <v>12-13 Waterloo Place, Sunderland</v>
          </cell>
        </row>
        <row r="5467">
          <cell r="N5467" t="str">
            <v>Abingdon</v>
          </cell>
          <cell r="O5467" t="str">
            <v>SantanderOX14 3QT</v>
          </cell>
          <cell r="P5467" t="str">
            <v>23 Bury Street, Abingdon</v>
          </cell>
        </row>
        <row r="5468">
          <cell r="N5468" t="str">
            <v>Halesowen</v>
          </cell>
          <cell r="O5468" t="str">
            <v>SantanderB63 3AS</v>
          </cell>
          <cell r="P5468" t="str">
            <v>Hagley Street, Halesowen</v>
          </cell>
        </row>
        <row r="5469">
          <cell r="N5469" t="str">
            <v>Aylesbury</v>
          </cell>
          <cell r="O5469" t="str">
            <v>SantanderHP20 1SQ</v>
          </cell>
          <cell r="P5469" t="str">
            <v>20-22 High Street, Aylesbury</v>
          </cell>
        </row>
        <row r="5470">
          <cell r="N5470" t="str">
            <v>Barking</v>
          </cell>
          <cell r="O5470" t="str">
            <v>SantanderIG11 8EB</v>
          </cell>
          <cell r="P5470" t="str">
            <v>Station Parade, Barking</v>
          </cell>
        </row>
        <row r="5471">
          <cell r="N5471" t="str">
            <v>Bracknell</v>
          </cell>
          <cell r="O5471" t="str">
            <v>SantanderRG12 1LL</v>
          </cell>
          <cell r="P5471" t="str">
            <v>42 High Street, Bracknell</v>
          </cell>
        </row>
        <row r="5472">
          <cell r="N5472" t="str">
            <v>Wokingham</v>
          </cell>
          <cell r="O5472" t="str">
            <v>SantanderRG40 1AB</v>
          </cell>
          <cell r="P5472" t="str">
            <v>Broad Street, Wokingham</v>
          </cell>
        </row>
        <row r="5473">
          <cell r="N5473" t="str">
            <v>Enfield</v>
          </cell>
          <cell r="O5473" t="str">
            <v>SantanderEN2 6AB</v>
          </cell>
          <cell r="P5473" t="str">
            <v>1-5 Church Street, Enfield</v>
          </cell>
        </row>
        <row r="5474">
          <cell r="N5474" t="str">
            <v>Farnham</v>
          </cell>
          <cell r="O5474" t="str">
            <v>SantanderGU9 7NG</v>
          </cell>
          <cell r="P5474" t="str">
            <v>17 The Borough, Farnham</v>
          </cell>
        </row>
        <row r="5475">
          <cell r="N5475" t="str">
            <v>Enfield - Highway</v>
          </cell>
          <cell r="O5475" t="str">
            <v>SantanderEN3 5JH</v>
          </cell>
          <cell r="P5475" t="str">
            <v>Hertford Road, Enfield</v>
          </cell>
        </row>
        <row r="5476">
          <cell r="N5476" t="str">
            <v>Tonbridge</v>
          </cell>
          <cell r="O5476" t="str">
            <v>SantanderTN9 1TE</v>
          </cell>
          <cell r="P5476" t="str">
            <v>12 The Pavilion, Tonbridge</v>
          </cell>
        </row>
        <row r="5477">
          <cell r="N5477" t="str">
            <v>Honiton</v>
          </cell>
          <cell r="O5477" t="str">
            <v>SantanderEX14 1JW</v>
          </cell>
          <cell r="P5477" t="str">
            <v>108 High Street, Honiton</v>
          </cell>
        </row>
        <row r="5478">
          <cell r="N5478" t="str">
            <v>City of London - Moorgate</v>
          </cell>
          <cell r="O5478" t="str">
            <v>SantanderEC2R 6EJ</v>
          </cell>
          <cell r="P5478" t="str">
            <v>Moorgate, London</v>
          </cell>
        </row>
        <row r="5479">
          <cell r="N5479" t="str">
            <v>London - East Ham</v>
          </cell>
          <cell r="O5479" t="str">
            <v>SantanderE6 2HJ</v>
          </cell>
          <cell r="P5479" t="str">
            <v>46-48 High Street North, London</v>
          </cell>
        </row>
        <row r="5480">
          <cell r="N5480" t="str">
            <v>Southgate</v>
          </cell>
          <cell r="O5480" t="str">
            <v>SantanderN14 5NY</v>
          </cell>
          <cell r="P5480" t="str">
            <v>Chase Side, London</v>
          </cell>
        </row>
        <row r="5481">
          <cell r="N5481" t="str">
            <v>Kidderminster</v>
          </cell>
          <cell r="O5481" t="str">
            <v>SantanderDY10 1EJ</v>
          </cell>
          <cell r="P5481" t="str">
            <v>2 Rowland Hill Centre, Kidderminster</v>
          </cell>
        </row>
        <row r="5482">
          <cell r="N5482" t="str">
            <v>Birmingham - Kings Heath</v>
          </cell>
          <cell r="O5482" t="str">
            <v>SantanderB14 7DJ</v>
          </cell>
          <cell r="P5482" t="str">
            <v>161-163 High Street, Birmingham</v>
          </cell>
        </row>
        <row r="5483">
          <cell r="N5483" t="str">
            <v>Bexhill-on-Sea</v>
          </cell>
          <cell r="O5483" t="str">
            <v>SantanderTN40 1BD</v>
          </cell>
          <cell r="P5483" t="str">
            <v>45 Devonshire Road, Bexhill-On-Sea</v>
          </cell>
        </row>
        <row r="5484">
          <cell r="N5484" t="str">
            <v>Galashiels</v>
          </cell>
          <cell r="O5484" t="str">
            <v>SantanderTD1 1BA</v>
          </cell>
          <cell r="P5484" t="str">
            <v>46 Channel Street, Galashiels</v>
          </cell>
        </row>
        <row r="5485">
          <cell r="N5485" t="str">
            <v>Harpenden</v>
          </cell>
          <cell r="O5485" t="str">
            <v>SantanderAL5 2RU</v>
          </cell>
          <cell r="P5485" t="str">
            <v>High Street, Harpenden</v>
          </cell>
        </row>
        <row r="5486">
          <cell r="N5486" t="str">
            <v>Harrow</v>
          </cell>
          <cell r="O5486" t="str">
            <v>SantanderHA1 1JX</v>
          </cell>
          <cell r="P5486" t="str">
            <v>64-66, St Anns Road St. Anns Road, Harrow</v>
          </cell>
        </row>
        <row r="5487">
          <cell r="N5487" t="str">
            <v>Glasgow - Byres Road</v>
          </cell>
          <cell r="O5487" t="str">
            <v>SantanderG12 8TU</v>
          </cell>
          <cell r="P5487" t="str">
            <v>271-273 Byres Road, Glasgow</v>
          </cell>
        </row>
        <row r="5488">
          <cell r="N5488" t="str">
            <v>Andover</v>
          </cell>
          <cell r="O5488" t="str">
            <v>SantanderSP10 1LJ</v>
          </cell>
          <cell r="P5488" t="str">
            <v>33 High Street, Andover</v>
          </cell>
        </row>
        <row r="5489">
          <cell r="N5489" t="str">
            <v>Sevenoaks</v>
          </cell>
          <cell r="O5489" t="str">
            <v>SantanderTN13 1NA</v>
          </cell>
          <cell r="P5489" t="str">
            <v>87-89 High Street, Sevenoaks</v>
          </cell>
        </row>
        <row r="5490">
          <cell r="N5490" t="str">
            <v>Aberystwyth</v>
          </cell>
          <cell r="O5490" t="str">
            <v>SantanderSY23 1DE</v>
          </cell>
          <cell r="P5490" t="str">
            <v>1 Great Darkgate Street, Aberystwyth</v>
          </cell>
        </row>
        <row r="5491">
          <cell r="N5491" t="str">
            <v>Paignton</v>
          </cell>
          <cell r="O5491" t="str">
            <v>SantanderTQ4 5EQ</v>
          </cell>
          <cell r="P5491" t="str">
            <v>50 Victoria Street, Paignton</v>
          </cell>
        </row>
        <row r="5492">
          <cell r="N5492" t="str">
            <v>Ringwood</v>
          </cell>
          <cell r="O5492" t="str">
            <v>SantanderBH24 1BG</v>
          </cell>
          <cell r="P5492" t="str">
            <v>16 High Street, Ringwood</v>
          </cell>
        </row>
        <row r="5493">
          <cell r="N5493" t="str">
            <v>New Malden</v>
          </cell>
          <cell r="O5493" t="str">
            <v>SantanderKT3 4HY</v>
          </cell>
          <cell r="P5493" t="str">
            <v>High Street, New Malden</v>
          </cell>
        </row>
        <row r="5494">
          <cell r="N5494" t="str">
            <v>Macclesfield</v>
          </cell>
          <cell r="O5494" t="str">
            <v>SantanderSK11 6PA</v>
          </cell>
          <cell r="P5494" t="str">
            <v>10 Mill Street, Macclesfield</v>
          </cell>
        </row>
        <row r="5495">
          <cell r="N5495" t="str">
            <v>London - Holborn - Chancery Lane</v>
          </cell>
          <cell r="O5495" t="str">
            <v>SantanderWC1V 7JZ</v>
          </cell>
          <cell r="P5495" t="str">
            <v>High Holborn, London</v>
          </cell>
        </row>
        <row r="5496">
          <cell r="N5496" t="str">
            <v>London - Shepherds Bush</v>
          </cell>
          <cell r="O5496" t="str">
            <v>SantanderW12 8PH</v>
          </cell>
          <cell r="P5496" t="str">
            <v>Shepherds Bush Green, London</v>
          </cell>
        </row>
        <row r="5497">
          <cell r="N5497" t="str">
            <v>Banbury</v>
          </cell>
          <cell r="O5497" t="str">
            <v>SantanderOX16 5DZ</v>
          </cell>
          <cell r="P5497" t="str">
            <v>7A High Street, Banbury</v>
          </cell>
        </row>
        <row r="5498">
          <cell r="N5498" t="str">
            <v>Braintree</v>
          </cell>
          <cell r="O5498" t="str">
            <v>SantanderCM7 1UG</v>
          </cell>
          <cell r="P5498" t="str">
            <v>19-21 Bank Street, Braintree</v>
          </cell>
        </row>
        <row r="5499">
          <cell r="N5499" t="str">
            <v>Bridgend</v>
          </cell>
          <cell r="O5499" t="str">
            <v>SantanderCF31 1ET</v>
          </cell>
          <cell r="P5499" t="str">
            <v>13 Adare Street, Bridgend</v>
          </cell>
        </row>
        <row r="5500">
          <cell r="N5500" t="str">
            <v>Camberley</v>
          </cell>
          <cell r="O5500" t="str">
            <v>SantanderGU15 3RS</v>
          </cell>
          <cell r="P5500" t="str">
            <v>72-78 High Street, Camberley</v>
          </cell>
        </row>
        <row r="5501">
          <cell r="N5501" t="str">
            <v>Clacton-on-Sea</v>
          </cell>
          <cell r="O5501" t="str">
            <v>SantanderCO15 1TD</v>
          </cell>
          <cell r="P5501" t="str">
            <v>9 Station Road, Clacton-On-Sea</v>
          </cell>
        </row>
        <row r="5502">
          <cell r="N5502" t="str">
            <v>Falmouth</v>
          </cell>
          <cell r="O5502" t="str">
            <v>SantanderTR11 3AE</v>
          </cell>
          <cell r="P5502" t="str">
            <v>13 Market Street, Falmouth</v>
          </cell>
        </row>
        <row r="5503">
          <cell r="N5503" t="str">
            <v>Gravesend</v>
          </cell>
          <cell r="O5503" t="str">
            <v>SantanderDA12 2HH</v>
          </cell>
          <cell r="P5503" t="str">
            <v>4 King Street, Gravesend</v>
          </cell>
        </row>
        <row r="5504">
          <cell r="N5504" t="str">
            <v>Hartlepool</v>
          </cell>
          <cell r="O5504" t="str">
            <v>SantanderTS26 9DE</v>
          </cell>
          <cell r="P5504" t="str">
            <v>110 York Road, Hartlepool</v>
          </cell>
        </row>
        <row r="5505">
          <cell r="N5505" t="str">
            <v>Hertford</v>
          </cell>
          <cell r="O5505" t="str">
            <v>SantanderSG14 1EA</v>
          </cell>
          <cell r="P5505" t="str">
            <v>20 Maidenhead Street, Hertford</v>
          </cell>
        </row>
        <row r="5506">
          <cell r="N5506" t="str">
            <v>Hull</v>
          </cell>
          <cell r="O5506" t="str">
            <v>SantanderHU1 3SS</v>
          </cell>
          <cell r="P5506" t="str">
            <v>6-8 King Edward Street, Hull</v>
          </cell>
        </row>
        <row r="5507">
          <cell r="N5507" t="str">
            <v>Leatherhead</v>
          </cell>
          <cell r="O5507" t="str">
            <v>SantanderKT22 8HT</v>
          </cell>
          <cell r="P5507" t="str">
            <v>High Street, Leatherhead</v>
          </cell>
        </row>
        <row r="5508">
          <cell r="N5508" t="str">
            <v>Loughton</v>
          </cell>
          <cell r="O5508" t="str">
            <v>SantanderIG10 1AD</v>
          </cell>
          <cell r="P5508" t="str">
            <v>253 High Road, Loughton</v>
          </cell>
        </row>
        <row r="5509">
          <cell r="N5509" t="str">
            <v>Newton Abbot</v>
          </cell>
          <cell r="O5509" t="str">
            <v>SantanderTQ12 2AG</v>
          </cell>
          <cell r="P5509" t="str">
            <v>3-5 Queen Street, Newton Abbot</v>
          </cell>
        </row>
        <row r="5510">
          <cell r="N5510" t="str">
            <v>London - Peckham</v>
          </cell>
          <cell r="O5510" t="str">
            <v>SantanderSE15 4TG</v>
          </cell>
          <cell r="P5510" t="str">
            <v>97 Rye Lane, London</v>
          </cell>
        </row>
        <row r="5511">
          <cell r="N5511" t="str">
            <v>Redcar</v>
          </cell>
          <cell r="O5511" t="str">
            <v>SantanderTS10 3DR</v>
          </cell>
          <cell r="P5511" t="str">
            <v>60 High Street, Redcar</v>
          </cell>
        </row>
        <row r="5512">
          <cell r="N5512" t="str">
            <v>Stamford</v>
          </cell>
          <cell r="O5512" t="str">
            <v>SantanderPE9 2AL</v>
          </cell>
          <cell r="P5512" t="str">
            <v>4 High Street, Stamford</v>
          </cell>
        </row>
        <row r="5513">
          <cell r="N5513" t="str">
            <v>London - Tottenham</v>
          </cell>
          <cell r="O5513" t="str">
            <v>SantanderN17 9JX</v>
          </cell>
          <cell r="P5513" t="str">
            <v>472 High Road, London</v>
          </cell>
        </row>
        <row r="5514">
          <cell r="N5514" t="str">
            <v>Belfast</v>
          </cell>
          <cell r="O5514" t="str">
            <v>SantanderBT1 1DA</v>
          </cell>
          <cell r="P5514" t="str">
            <v>6 Royal Avenue, Belfast</v>
          </cell>
        </row>
        <row r="5515">
          <cell r="N5515" t="str">
            <v>Ilford</v>
          </cell>
          <cell r="O5515" t="str">
            <v>SantanderIG1 1LL</v>
          </cell>
          <cell r="P5515" t="str">
            <v>144-146 High Road, Ilford</v>
          </cell>
        </row>
        <row r="5516">
          <cell r="N5516" t="str">
            <v>Bridgwater</v>
          </cell>
          <cell r="O5516" t="str">
            <v>SantanderTA6 3NG</v>
          </cell>
          <cell r="P5516" t="str">
            <v>18-22 Fore Street, Bridgwater</v>
          </cell>
        </row>
        <row r="5517">
          <cell r="N5517" t="str">
            <v>Eltham</v>
          </cell>
          <cell r="O5517" t="str">
            <v>SantanderSE9 1UW</v>
          </cell>
          <cell r="P5517" t="str">
            <v>73 Eltham High Street, London</v>
          </cell>
        </row>
        <row r="5518">
          <cell r="N5518" t="str">
            <v>Glasgow</v>
          </cell>
          <cell r="O5518" t="str">
            <v>SantanderG2 3EW</v>
          </cell>
          <cell r="P5518" t="str">
            <v>Sauchiehall Street, Glasgow</v>
          </cell>
        </row>
        <row r="5519">
          <cell r="N5519" t="str">
            <v>Newbury</v>
          </cell>
          <cell r="O5519" t="str">
            <v>SantanderRG14 1AA</v>
          </cell>
          <cell r="P5519" t="str">
            <v>90 Northbrook Street, Newbury</v>
          </cell>
        </row>
        <row r="5520">
          <cell r="N5520" t="str">
            <v>Newcastle-under-Lyme</v>
          </cell>
          <cell r="O5520" t="str">
            <v>SantanderST5 1QE</v>
          </cell>
          <cell r="P5520" t="str">
            <v>High Street, Newcastle</v>
          </cell>
        </row>
        <row r="5521">
          <cell r="N5521" t="str">
            <v>Perth</v>
          </cell>
          <cell r="O5521" t="str">
            <v>SantanderPH1 5TJ</v>
          </cell>
          <cell r="P5521" t="str">
            <v>105 High Street, Perth</v>
          </cell>
        </row>
        <row r="5522">
          <cell r="N5522" t="str">
            <v>Romford</v>
          </cell>
          <cell r="O5522" t="str">
            <v>SantanderRM1 1RB</v>
          </cell>
          <cell r="P5522" t="str">
            <v>68 South Street, Romford</v>
          </cell>
        </row>
        <row r="5523">
          <cell r="N5523" t="str">
            <v>Whitley Bay</v>
          </cell>
          <cell r="O5523" t="str">
            <v>SantanderNE26 2SS</v>
          </cell>
          <cell r="P5523" t="str">
            <v>269 Whitley Road, Whitley Bay</v>
          </cell>
        </row>
        <row r="5524">
          <cell r="N5524" t="str">
            <v>Worksop</v>
          </cell>
          <cell r="O5524" t="str">
            <v>SantanderS80 1DT</v>
          </cell>
          <cell r="P5524" t="str">
            <v>33 Bridge Place, Worksop</v>
          </cell>
        </row>
        <row r="5525">
          <cell r="N5525" t="str">
            <v>Arbroath</v>
          </cell>
          <cell r="O5525" t="str">
            <v>SantanderDD11 1DY</v>
          </cell>
          <cell r="P5525" t="str">
            <v>167 High Street, Arbroath</v>
          </cell>
        </row>
        <row r="5526">
          <cell r="N5526" t="str">
            <v>London - Kilburn High Road</v>
          </cell>
          <cell r="O5526" t="str">
            <v>SantanderNW6 7HS</v>
          </cell>
          <cell r="P5526" t="str">
            <v>131-135 Kilburn High Road, London</v>
          </cell>
        </row>
        <row r="5527">
          <cell r="N5527" t="str">
            <v>Barkingside</v>
          </cell>
          <cell r="O5527" t="str">
            <v>SantanderIG6 2AH</v>
          </cell>
          <cell r="P5527" t="str">
            <v>99 High Street, Ilford</v>
          </cell>
        </row>
        <row r="5528">
          <cell r="N5528" t="str">
            <v>London - Catford</v>
          </cell>
          <cell r="O5528" t="str">
            <v>SantanderSE6 4JT</v>
          </cell>
          <cell r="P5528" t="str">
            <v>Rushey Green, London</v>
          </cell>
        </row>
        <row r="5529">
          <cell r="N5529" t="str">
            <v>Hawick</v>
          </cell>
          <cell r="O5529" t="str">
            <v>SantanderTD9 9HE</v>
          </cell>
          <cell r="P5529" t="str">
            <v>56 High Street, Hawick</v>
          </cell>
        </row>
        <row r="5530">
          <cell r="N5530" t="str">
            <v>Llandudno</v>
          </cell>
          <cell r="O5530" t="str">
            <v>SantanderLL30 2RP</v>
          </cell>
          <cell r="P5530" t="str">
            <v>30 Mostyn Street, Llandudno</v>
          </cell>
        </row>
        <row r="5531">
          <cell r="N5531" t="str">
            <v>St Annes On Sea</v>
          </cell>
          <cell r="O5531" t="str">
            <v>SantanderFY8 1RF</v>
          </cell>
          <cell r="P5531" t="str">
            <v>54 St. Annes Road West, Lytham St. Annes</v>
          </cell>
        </row>
        <row r="5532">
          <cell r="N5532" t="str">
            <v>Morecambe</v>
          </cell>
          <cell r="O5532" t="str">
            <v>SantanderLA4 5DD</v>
          </cell>
          <cell r="P5532" t="str">
            <v>Euston Road, Morecambe</v>
          </cell>
        </row>
        <row r="5533">
          <cell r="N5533" t="str">
            <v>Portadown</v>
          </cell>
          <cell r="O5533" t="str">
            <v>SantanderBT62 3LD</v>
          </cell>
          <cell r="P5533" t="str">
            <v>24 Market Street, Craigavon</v>
          </cell>
        </row>
        <row r="5534">
          <cell r="N5534" t="str">
            <v>Bangor (Wales)</v>
          </cell>
          <cell r="O5534" t="str">
            <v>SantanderLL57 1PA</v>
          </cell>
          <cell r="P5534" t="str">
            <v>236 High Street, Bangor</v>
          </cell>
        </row>
        <row r="5535">
          <cell r="N5535" t="str">
            <v>Barnsley</v>
          </cell>
          <cell r="O5535" t="str">
            <v>SantanderS70 2RJ</v>
          </cell>
          <cell r="P5535" t="str">
            <v>3 Queen Street, Barnsley</v>
          </cell>
        </row>
        <row r="5536">
          <cell r="N5536" t="str">
            <v>Beckenham</v>
          </cell>
          <cell r="O5536" t="str">
            <v>SantanderBR3 1EN</v>
          </cell>
          <cell r="P5536" t="str">
            <v>High Street, Beckenham</v>
          </cell>
        </row>
        <row r="5537">
          <cell r="N5537" t="str">
            <v>Beverley</v>
          </cell>
          <cell r="O5537" t="str">
            <v>SantanderHU17 9AP</v>
          </cell>
          <cell r="P5537" t="str">
            <v>20-22 Toll Gavel, Beverley</v>
          </cell>
        </row>
        <row r="5538">
          <cell r="N5538" t="str">
            <v>City of London - Cheapside</v>
          </cell>
          <cell r="O5538" t="str">
            <v>SantanderEC2V 6AZ</v>
          </cell>
          <cell r="P5538" t="str">
            <v>69 Cheapside, London</v>
          </cell>
        </row>
        <row r="5539">
          <cell r="N5539" t="str">
            <v>North Finchley</v>
          </cell>
          <cell r="O5539" t="str">
            <v>SantanderN12 9QH</v>
          </cell>
          <cell r="P5539" t="str">
            <v>High Road, London</v>
          </cell>
        </row>
        <row r="5540">
          <cell r="N5540" t="str">
            <v>Runcorn - Halton Lea Shopping Centre</v>
          </cell>
          <cell r="O5540" t="str">
            <v>SantanderWA7 2BS</v>
          </cell>
          <cell r="P5540" t="str">
            <v>Halton Lea, Runcorn</v>
          </cell>
        </row>
        <row r="5541">
          <cell r="N5541" t="str">
            <v>London - Walworth Road</v>
          </cell>
          <cell r="O5541" t="str">
            <v>SantanderSE17 2DP</v>
          </cell>
          <cell r="P5541" t="str">
            <v>349-351 Walworth Road, London</v>
          </cell>
        </row>
        <row r="5542">
          <cell r="N5542" t="str">
            <v>Wallington</v>
          </cell>
          <cell r="O5542" t="str">
            <v>SantanderSM6 0LG</v>
          </cell>
          <cell r="P5542" t="str">
            <v>49 Woodcote Road, Wallington</v>
          </cell>
        </row>
        <row r="5543">
          <cell r="N5543" t="str">
            <v>West Worthing</v>
          </cell>
          <cell r="O5543" t="str">
            <v>SantanderBN12 4AR</v>
          </cell>
          <cell r="P5543" t="str">
            <v>Goring Road, Worthing</v>
          </cell>
        </row>
        <row r="5544">
          <cell r="N5544" t="str">
            <v>Brighton - London Road</v>
          </cell>
          <cell r="O5544" t="str">
            <v>SantanderBN1 4HY</v>
          </cell>
          <cell r="P5544" t="str">
            <v>London Road, Brighton</v>
          </cell>
        </row>
        <row r="5545">
          <cell r="N5545" t="str">
            <v>East Grinstead</v>
          </cell>
          <cell r="O5545" t="str">
            <v>SantanderRH19 1BJ</v>
          </cell>
          <cell r="P5545" t="str">
            <v>56-58 London Road, East Grinstead</v>
          </cell>
        </row>
        <row r="5546">
          <cell r="N5546" t="str">
            <v>Gosport - High Street</v>
          </cell>
          <cell r="O5546" t="str">
            <v>SantanderPO12 1DT</v>
          </cell>
          <cell r="P5546" t="str">
            <v>128 High Street, Gosport</v>
          </cell>
        </row>
        <row r="5547">
          <cell r="N5547" t="str">
            <v>Palmers Green</v>
          </cell>
          <cell r="O5547" t="str">
            <v>SantanderN13 4YF</v>
          </cell>
          <cell r="P5547" t="str">
            <v>337-339 Green Lanes, London</v>
          </cell>
        </row>
        <row r="5548">
          <cell r="N5548" t="str">
            <v>Rhyl</v>
          </cell>
          <cell r="O5548" t="str">
            <v>SantanderLL18 1ET</v>
          </cell>
          <cell r="P5548" t="str">
            <v>52 High Street, Rhyl</v>
          </cell>
        </row>
        <row r="5549">
          <cell r="N5549" t="str">
            <v>Wigan</v>
          </cell>
          <cell r="O5549" t="str">
            <v>SantanderWN1 1PE</v>
          </cell>
          <cell r="P5549" t="str">
            <v>27-29 Market Place, Wigan</v>
          </cell>
        </row>
        <row r="5550">
          <cell r="N5550" t="str">
            <v>Liverpool</v>
          </cell>
          <cell r="O5550" t="str">
            <v>SantanderL2 6PB</v>
          </cell>
          <cell r="P5550" t="str">
            <v>45 Lord Street, Liverpool</v>
          </cell>
        </row>
        <row r="5551">
          <cell r="N5551" t="str">
            <v>Bletchley</v>
          </cell>
          <cell r="O5551" t="str">
            <v>SantanderMK2 2DL</v>
          </cell>
          <cell r="P5551" t="str">
            <v>Brunel Centre, Milton Keynes</v>
          </cell>
        </row>
        <row r="5552">
          <cell r="N5552" t="str">
            <v>London - Hackney - Mare Street</v>
          </cell>
          <cell r="O5552" t="str">
            <v>SantanderE8 1HP</v>
          </cell>
          <cell r="P5552" t="str">
            <v>392 Mare Street, London</v>
          </cell>
        </row>
        <row r="5553">
          <cell r="N5553" t="str">
            <v>London - Hammersmith</v>
          </cell>
          <cell r="O5553" t="str">
            <v>SantanderW6 9HW</v>
          </cell>
          <cell r="P5553" t="str">
            <v>36-37 King Street, London</v>
          </cell>
        </row>
        <row r="5554">
          <cell r="N5554" t="str">
            <v>Kilmarnock</v>
          </cell>
          <cell r="O5554" t="str">
            <v>SantanderKA1 1QD</v>
          </cell>
          <cell r="P5554" t="str">
            <v>97 King Street, Kilmarnock</v>
          </cell>
        </row>
        <row r="5555">
          <cell r="N5555" t="str">
            <v>London - Muswell Hill</v>
          </cell>
          <cell r="O5555" t="str">
            <v>SantanderN10 3RS</v>
          </cell>
          <cell r="P5555" t="str">
            <v>105 Muswell Hill Broadway, London</v>
          </cell>
        </row>
        <row r="5556">
          <cell r="N5556" t="str">
            <v>Norbury</v>
          </cell>
          <cell r="O5556" t="str">
            <v>SantanderSW16 4EP</v>
          </cell>
          <cell r="P5556" t="str">
            <v>London Road, London</v>
          </cell>
        </row>
        <row r="5557">
          <cell r="N5557" t="str">
            <v>Ramsgate</v>
          </cell>
          <cell r="O5557" t="str">
            <v>SantanderCT11 9AG</v>
          </cell>
          <cell r="P5557" t="str">
            <v>40 High Street, Ramsgate</v>
          </cell>
        </row>
        <row r="5558">
          <cell r="N5558" t="str">
            <v>Stourbridge</v>
          </cell>
          <cell r="O5558" t="str">
            <v>SantanderDY8 1DL</v>
          </cell>
          <cell r="P5558" t="str">
            <v>75 High Street, Stourbridge</v>
          </cell>
        </row>
        <row r="5559">
          <cell r="N5559" t="str">
            <v>Bromsgrove</v>
          </cell>
          <cell r="O5559" t="str">
            <v>SantanderB61 8AS</v>
          </cell>
          <cell r="P5559" t="str">
            <v>93 High Street, Bromsgrove</v>
          </cell>
        </row>
        <row r="5560">
          <cell r="N5560" t="str">
            <v>Cwmbran</v>
          </cell>
          <cell r="O5560" t="str">
            <v>SantanderNP44 1XF</v>
          </cell>
          <cell r="P5560" t="str">
            <v>11 North Walk, Cwmbran</v>
          </cell>
        </row>
        <row r="5561">
          <cell r="N5561" t="str">
            <v>Hyde</v>
          </cell>
          <cell r="O5561" t="str">
            <v>SantanderSK14 2NP</v>
          </cell>
          <cell r="P5561" t="str">
            <v>Market Place, Hyde</v>
          </cell>
        </row>
        <row r="5562">
          <cell r="N5562" t="str">
            <v>Wimborne Minster</v>
          </cell>
          <cell r="O5562" t="str">
            <v>SantanderBH21 1HY</v>
          </cell>
          <cell r="P5562" t="str">
            <v>8 High Street, Wimborne</v>
          </cell>
        </row>
        <row r="5563">
          <cell r="N5563" t="str">
            <v>Luton</v>
          </cell>
          <cell r="O5563" t="str">
            <v>SantanderLU1 2AB</v>
          </cell>
          <cell r="P5563" t="str">
            <v>54-56 George Street, Luton</v>
          </cell>
        </row>
        <row r="5564">
          <cell r="N5564" t="str">
            <v>Barnet</v>
          </cell>
          <cell r="O5564" t="str">
            <v>SantanderEN5 5XR</v>
          </cell>
          <cell r="P5564" t="str">
            <v>138A High Street, Barnet</v>
          </cell>
        </row>
        <row r="5565">
          <cell r="N5565" t="str">
            <v>Billericay</v>
          </cell>
          <cell r="O5565" t="str">
            <v>SantanderCM12 9BD</v>
          </cell>
          <cell r="P5565" t="str">
            <v>97 High Street, Billericay</v>
          </cell>
        </row>
        <row r="5566">
          <cell r="N5566" t="str">
            <v>Chingford - Old Church Road</v>
          </cell>
          <cell r="O5566" t="str">
            <v>SantanderE4 6SJ</v>
          </cell>
          <cell r="P5566" t="str">
            <v>Old Church Road, London</v>
          </cell>
        </row>
        <row r="5567">
          <cell r="N5567" t="str">
            <v>London - Fulham - North End Road</v>
          </cell>
          <cell r="O5567" t="str">
            <v>SantanderSW6 1NY</v>
          </cell>
          <cell r="P5567" t="str">
            <v>North End Road, London</v>
          </cell>
        </row>
        <row r="5568">
          <cell r="N5568" t="str">
            <v>Redditch</v>
          </cell>
          <cell r="O5568" t="str">
            <v>SantanderB97 4YS</v>
          </cell>
          <cell r="P5568" t="str">
            <v>Unit 14 Evesham Walk, Redditch</v>
          </cell>
        </row>
        <row r="5569">
          <cell r="N5569" t="str">
            <v>Dover</v>
          </cell>
          <cell r="O5569" t="str">
            <v>SantanderCT16 1ST</v>
          </cell>
          <cell r="P5569" t="str">
            <v>24 Cannon Street, Dover</v>
          </cell>
        </row>
        <row r="5570">
          <cell r="N5570" t="str">
            <v>Lancaster</v>
          </cell>
          <cell r="O5570" t="str">
            <v>SantanderLA1 1UA</v>
          </cell>
          <cell r="P5570" t="str">
            <v>28 Penny Street, Lancaster</v>
          </cell>
        </row>
        <row r="5571">
          <cell r="N5571" t="str">
            <v>Letchworth</v>
          </cell>
          <cell r="O5571" t="str">
            <v>SantanderSG6 3DJ</v>
          </cell>
          <cell r="P5571" t="str">
            <v>Central Approach, Letchworth Garden City</v>
          </cell>
        </row>
        <row r="5572">
          <cell r="N5572" t="str">
            <v>Walton-on-Thames</v>
          </cell>
          <cell r="O5572" t="str">
            <v>SantanderKT12 1DA</v>
          </cell>
          <cell r="P5572" t="str">
            <v>8-10 High Street, Walton-On-Thames</v>
          </cell>
        </row>
        <row r="5573">
          <cell r="N5573" t="str">
            <v>Bournemouth - Winton</v>
          </cell>
          <cell r="O5573" t="str">
            <v>SantanderBH9 2HP</v>
          </cell>
          <cell r="P5573" t="str">
            <v>Wimborne Road, Bournemouth</v>
          </cell>
        </row>
        <row r="5574">
          <cell r="N5574" t="str">
            <v>Formby</v>
          </cell>
          <cell r="O5574" t="str">
            <v>SantanderL37 4HU</v>
          </cell>
          <cell r="P5574" t="str">
            <v>12 Chapel Lane, Liverpool</v>
          </cell>
        </row>
        <row r="5575">
          <cell r="N5575" t="str">
            <v>Blackburn</v>
          </cell>
          <cell r="O5575" t="str">
            <v>SantanderBB1 7DP</v>
          </cell>
          <cell r="P5575" t="str">
            <v>32-34 King William Street, Blackburn</v>
          </cell>
        </row>
        <row r="5576">
          <cell r="N5576" t="str">
            <v>Erdington</v>
          </cell>
          <cell r="O5576" t="str">
            <v>SantanderB23 6RS</v>
          </cell>
          <cell r="P5576" t="str">
            <v>High Street, Birmingham</v>
          </cell>
        </row>
        <row r="5577">
          <cell r="N5577" t="str">
            <v>New Milton</v>
          </cell>
          <cell r="O5577" t="str">
            <v>SantanderBH25 6LL</v>
          </cell>
          <cell r="P5577" t="str">
            <v>120 Station Road, New Milton</v>
          </cell>
        </row>
        <row r="5578">
          <cell r="N5578" t="str">
            <v>Bury</v>
          </cell>
          <cell r="O5578" t="str">
            <v>SantanderBL9 0NY</v>
          </cell>
          <cell r="P5578" t="str">
            <v>3 Union Street, Bury</v>
          </cell>
        </row>
        <row r="5579">
          <cell r="N5579" t="str">
            <v>London - Maida Vale - Edgware Road</v>
          </cell>
          <cell r="O5579" t="str">
            <v>SantanderW2 1DR</v>
          </cell>
          <cell r="P5579" t="str">
            <v>388-390 Edgware Road, London</v>
          </cell>
        </row>
        <row r="5580">
          <cell r="N5580" t="str">
            <v>Great Yarmouth</v>
          </cell>
          <cell r="O5580" t="str">
            <v>SantanderNR30 1LY</v>
          </cell>
          <cell r="P5580" t="str">
            <v>29-30 Market Place, Great Yarmouth</v>
          </cell>
        </row>
        <row r="5581">
          <cell r="N5581" t="str">
            <v>Hatfield</v>
          </cell>
          <cell r="O5581" t="str">
            <v>SantanderAL10 0NY</v>
          </cell>
          <cell r="P5581" t="str">
            <v>Town Centre, Hatfield</v>
          </cell>
        </row>
        <row r="5582">
          <cell r="N5582" t="str">
            <v>Morpeth</v>
          </cell>
          <cell r="O5582" t="str">
            <v>SantanderNE61 1LU</v>
          </cell>
          <cell r="P5582" t="str">
            <v>17 Market Place, Morpeth</v>
          </cell>
        </row>
        <row r="5583">
          <cell r="N5583" t="str">
            <v>Ormskirk</v>
          </cell>
          <cell r="O5583" t="str">
            <v>SantanderL39 2XN</v>
          </cell>
          <cell r="P5583" t="str">
            <v>2 Moor Street, Ormskirk</v>
          </cell>
        </row>
        <row r="5584">
          <cell r="N5584" t="str">
            <v>Orpington</v>
          </cell>
          <cell r="O5584" t="str">
            <v>SantanderBR6 0NP</v>
          </cell>
          <cell r="P5584" t="str">
            <v>225 High Street, Orpington</v>
          </cell>
        </row>
        <row r="5585">
          <cell r="N5585" t="str">
            <v>Peterhead</v>
          </cell>
          <cell r="O5585" t="str">
            <v>SantanderAB42 1HU</v>
          </cell>
          <cell r="P5585" t="str">
            <v>6 Marischal Street, Peterhead</v>
          </cell>
        </row>
        <row r="5586">
          <cell r="N5586" t="str">
            <v>Pontefract</v>
          </cell>
          <cell r="O5586" t="str">
            <v>SantanderWF8 1DS</v>
          </cell>
          <cell r="P5586" t="str">
            <v>23 Market Place, Pontefract</v>
          </cell>
        </row>
        <row r="5587">
          <cell r="N5587" t="str">
            <v>Nottingham</v>
          </cell>
          <cell r="O5587" t="str">
            <v>SantanderNG1 3GB</v>
          </cell>
          <cell r="P5587" t="str">
            <v>36 Clumber Street, Nottingham</v>
          </cell>
        </row>
        <row r="5588">
          <cell r="N5588" t="str">
            <v>Wickford</v>
          </cell>
          <cell r="O5588" t="str">
            <v>SantanderSS12 9AZ</v>
          </cell>
          <cell r="P5588" t="str">
            <v>High Street, Wickford</v>
          </cell>
        </row>
        <row r="5589">
          <cell r="N5589" t="str">
            <v>Dunfermline</v>
          </cell>
          <cell r="O5589" t="str">
            <v>SantanderKY12 7DL</v>
          </cell>
          <cell r="P5589" t="str">
            <v>75 High Street, Dunfermline</v>
          </cell>
        </row>
        <row r="5590">
          <cell r="N5590" t="str">
            <v>Newton Mearns</v>
          </cell>
          <cell r="O5590" t="str">
            <v>SantanderG77 6EY</v>
          </cell>
          <cell r="P5590" t="str">
            <v>7 The Avenue At Mearns, Glasgow</v>
          </cell>
        </row>
        <row r="5591">
          <cell r="N5591" t="str">
            <v>Long Eaton</v>
          </cell>
          <cell r="O5591" t="str">
            <v>SantanderNG10 1GE</v>
          </cell>
          <cell r="P5591" t="str">
            <v>High Street, Nottingham</v>
          </cell>
        </row>
        <row r="5592">
          <cell r="N5592" t="str">
            <v>Sale</v>
          </cell>
          <cell r="O5592" t="str">
            <v>SantanderM33 7XE</v>
          </cell>
          <cell r="P5592" t="str">
            <v>School Road, Sale</v>
          </cell>
        </row>
        <row r="5593">
          <cell r="N5593" t="str">
            <v>Sittingbourne</v>
          </cell>
          <cell r="O5593" t="str">
            <v>SantanderME10 4PP</v>
          </cell>
          <cell r="P5593" t="str">
            <v>106-108 High Street, Sittingbourne</v>
          </cell>
        </row>
        <row r="5594">
          <cell r="N5594" t="str">
            <v>Portsmouth</v>
          </cell>
          <cell r="O5594" t="str">
            <v>SantanderPO1 1BG</v>
          </cell>
          <cell r="P5594" t="str">
            <v>103 Commercial Road, Portsmouth</v>
          </cell>
        </row>
        <row r="5595">
          <cell r="N5595" t="str">
            <v>Fleet</v>
          </cell>
          <cell r="O5595" t="str">
            <v>SantanderGU51 4BJ</v>
          </cell>
          <cell r="P5595" t="str">
            <v>152 Fleet Road, Fleet</v>
          </cell>
        </row>
        <row r="5596">
          <cell r="N5596" t="str">
            <v>St Helens</v>
          </cell>
          <cell r="O5596" t="str">
            <v>SantanderWA10 1NJ</v>
          </cell>
          <cell r="P5596" t="str">
            <v>10-12 Bridge Street, St. Helens</v>
          </cell>
        </row>
        <row r="5597">
          <cell r="N5597" t="str">
            <v>London - Dalston</v>
          </cell>
          <cell r="O5597" t="str">
            <v>SantanderE8 2PG</v>
          </cell>
          <cell r="P5597" t="str">
            <v>Kingsland High Street, London</v>
          </cell>
        </row>
        <row r="5598">
          <cell r="N5598" t="str">
            <v>Hemel Hempstead</v>
          </cell>
          <cell r="O5598" t="str">
            <v>SantanderHP1 1BB</v>
          </cell>
          <cell r="P5598" t="str">
            <v>160 Marlowes, Hemel Hempstead</v>
          </cell>
        </row>
        <row r="5599">
          <cell r="N5599" t="str">
            <v>Kettering</v>
          </cell>
          <cell r="O5599" t="str">
            <v>SantanderNN16 8SA</v>
          </cell>
          <cell r="P5599" t="str">
            <v>60-64 High Street, Kettering</v>
          </cell>
        </row>
        <row r="5600">
          <cell r="N5600" t="str">
            <v>Bishop Auckland</v>
          </cell>
          <cell r="O5600" t="str">
            <v>SantanderDL14 7JA</v>
          </cell>
          <cell r="P5600" t="str">
            <v>64 Newgate Street, Bishop Auckland</v>
          </cell>
        </row>
        <row r="5601">
          <cell r="N5601" t="str">
            <v>Manchester - Didsbury</v>
          </cell>
          <cell r="O5601" t="str">
            <v>SantanderM20 6DQ</v>
          </cell>
          <cell r="P5601" t="str">
            <v>712-714 Wilmslow Road, Manchester</v>
          </cell>
        </row>
        <row r="5602">
          <cell r="N5602" t="str">
            <v>Dalkeith</v>
          </cell>
          <cell r="O5602" t="str">
            <v>SantanderEH22 1LD</v>
          </cell>
          <cell r="P5602" t="str">
            <v>High Street, Dalkeith</v>
          </cell>
        </row>
        <row r="5603">
          <cell r="N5603" t="str">
            <v>Exmouth</v>
          </cell>
          <cell r="O5603" t="str">
            <v>SantanderEX8 1EZ</v>
          </cell>
          <cell r="P5603" t="str">
            <v>19 Rolle Street, Exmouth</v>
          </cell>
        </row>
        <row r="5604">
          <cell r="N5604" t="str">
            <v>Hitchin</v>
          </cell>
          <cell r="O5604" t="str">
            <v>SantanderSG5 1HS</v>
          </cell>
          <cell r="P5604" t="str">
            <v>23 Brand Street, Hitchin</v>
          </cell>
        </row>
        <row r="5605">
          <cell r="N5605" t="str">
            <v>Scunthorpe</v>
          </cell>
          <cell r="O5605" t="str">
            <v>SantanderDN15 6ET</v>
          </cell>
          <cell r="P5605" t="str">
            <v>136-138 High Street, Scunthorpe</v>
          </cell>
        </row>
        <row r="5606">
          <cell r="N5606" t="str">
            <v>Petersfield</v>
          </cell>
          <cell r="O5606" t="str">
            <v>SantanderGU32 3JA</v>
          </cell>
          <cell r="P5606" t="str">
            <v>13 Rams Walk Shopping Mall, Petersfield</v>
          </cell>
        </row>
        <row r="5607">
          <cell r="N5607" t="str">
            <v>Windsor</v>
          </cell>
          <cell r="O5607" t="str">
            <v>SantanderSL4 1AZ</v>
          </cell>
          <cell r="P5607" t="str">
            <v>Peascod Street, Windsor</v>
          </cell>
        </row>
        <row r="5608">
          <cell r="N5608" t="str">
            <v>Christchurch</v>
          </cell>
          <cell r="O5608" t="str">
            <v>SantanderBH23 1DH</v>
          </cell>
          <cell r="P5608" t="str">
            <v>24 High Street, Christchurch</v>
          </cell>
        </row>
        <row r="5609">
          <cell r="N5609" t="str">
            <v>Felixstowe</v>
          </cell>
          <cell r="O5609" t="str">
            <v>SantanderIP11 7BS</v>
          </cell>
          <cell r="P5609" t="str">
            <v>61 Hamilton Road, Felixstowe</v>
          </cell>
        </row>
        <row r="5610">
          <cell r="N5610" t="str">
            <v>Holyhead</v>
          </cell>
          <cell r="O5610" t="str">
            <v>SantanderLL65 1UN</v>
          </cell>
          <cell r="P5610" t="str">
            <v>40 Market Street, Holyhead</v>
          </cell>
        </row>
        <row r="5611">
          <cell r="N5611" t="str">
            <v>Stoke-on-Trent - Hanley</v>
          </cell>
          <cell r="O5611" t="str">
            <v>SantanderST1 2HA</v>
          </cell>
          <cell r="P5611" t="str">
            <v>4-6 Town Road, Stoke-On-Trent</v>
          </cell>
        </row>
        <row r="5612">
          <cell r="N5612" t="str">
            <v>Aberdare</v>
          </cell>
          <cell r="O5612" t="str">
            <v>SantanderCF44 7LH</v>
          </cell>
          <cell r="P5612" t="str">
            <v>17 Victoria Square, Aberdare</v>
          </cell>
        </row>
        <row r="5613">
          <cell r="N5613" t="str">
            <v>Burgess Hill</v>
          </cell>
          <cell r="O5613" t="str">
            <v>SantanderRH15 9BG</v>
          </cell>
          <cell r="P5613" t="str">
            <v>33 Church Road, Burgess Hill</v>
          </cell>
        </row>
        <row r="5614">
          <cell r="N5614" t="str">
            <v>Hornchurch</v>
          </cell>
          <cell r="O5614" t="str">
            <v>SantanderRM12 4HR</v>
          </cell>
          <cell r="P5614" t="str">
            <v>114 High Street, Hornchurch</v>
          </cell>
        </row>
        <row r="5615">
          <cell r="N5615" t="str">
            <v>Lisburn</v>
          </cell>
          <cell r="O5615" t="str">
            <v>SantanderBT28 1BN</v>
          </cell>
          <cell r="P5615" t="str">
            <v>22 Bow Street, Lisburn</v>
          </cell>
        </row>
        <row r="5616">
          <cell r="N5616" t="str">
            <v>Maldon</v>
          </cell>
          <cell r="O5616" t="str">
            <v>SantanderCM9 5PT</v>
          </cell>
          <cell r="P5616" t="str">
            <v>53 High Street, Maldon</v>
          </cell>
        </row>
        <row r="5617">
          <cell r="N5617" t="str">
            <v>Gosforth</v>
          </cell>
          <cell r="O5617" t="str">
            <v>SantanderNE3 1HG</v>
          </cell>
          <cell r="P5617" t="str">
            <v>High Street, Newcastle Upon Tyne</v>
          </cell>
        </row>
        <row r="5618">
          <cell r="N5618" t="str">
            <v>Southampton</v>
          </cell>
          <cell r="O5618" t="str">
            <v>SantanderSO14 7DZ</v>
          </cell>
          <cell r="P5618" t="str">
            <v>57 Above Bar Street, Southampton</v>
          </cell>
        </row>
        <row r="5619">
          <cell r="N5619" t="str">
            <v>Stroud</v>
          </cell>
          <cell r="O5619" t="str">
            <v>SantanderGL5 1RY</v>
          </cell>
          <cell r="P5619" t="str">
            <v>19-20 Merrywalks Shopping Centre, Stroud</v>
          </cell>
        </row>
        <row r="5620">
          <cell r="N5620" t="str">
            <v>Urmston</v>
          </cell>
          <cell r="O5620" t="str">
            <v>SantanderM41 5AS</v>
          </cell>
          <cell r="P5620" t="str">
            <v>6-8 Flixton Road, Manchester</v>
          </cell>
        </row>
        <row r="5621">
          <cell r="N5621" t="str">
            <v>West Bromwich</v>
          </cell>
          <cell r="O5621" t="str">
            <v>SantanderB70 7QB</v>
          </cell>
          <cell r="P5621" t="str">
            <v>230-234 High Street, West Bromwich</v>
          </cell>
        </row>
        <row r="5622">
          <cell r="N5622" t="str">
            <v>Durham</v>
          </cell>
          <cell r="O5622" t="str">
            <v>SantanderDH1 4SR</v>
          </cell>
          <cell r="P5622" t="str">
            <v>86-87 North Road, Durham</v>
          </cell>
        </row>
        <row r="5623">
          <cell r="N5623" t="str">
            <v>East Kilbride - Cornwall Street</v>
          </cell>
          <cell r="O5623" t="str">
            <v>SantanderG74 1LW</v>
          </cell>
          <cell r="P5623" t="str">
            <v>24-25 The Plaza, Glasgow</v>
          </cell>
        </row>
        <row r="5624">
          <cell r="N5624" t="str">
            <v>Liverpool - Huyton</v>
          </cell>
          <cell r="O5624" t="str">
            <v>SantanderL36 9YA</v>
          </cell>
          <cell r="P5624" t="str">
            <v>Derby Road, Liverpool</v>
          </cell>
        </row>
        <row r="5625">
          <cell r="N5625" t="str">
            <v>Irvine</v>
          </cell>
          <cell r="O5625" t="str">
            <v>SantanderKA12 8EH</v>
          </cell>
          <cell r="P5625" t="str">
            <v>2-4 Rivergate Shopping Centre, Irvine</v>
          </cell>
        </row>
        <row r="5626">
          <cell r="N5626" t="str">
            <v>London - Kensington</v>
          </cell>
          <cell r="O5626" t="str">
            <v>SantanderW8 7RL</v>
          </cell>
          <cell r="P5626" t="str">
            <v>142-144 Kensington High Street, London</v>
          </cell>
        </row>
        <row r="5627">
          <cell r="N5627" t="str">
            <v>Southend-on-Sea</v>
          </cell>
          <cell r="O5627" t="str">
            <v>SantanderSS1 1NZ</v>
          </cell>
          <cell r="P5627" t="str">
            <v>9 London Road, Southend-On-Sea</v>
          </cell>
        </row>
        <row r="5628">
          <cell r="N5628" t="str">
            <v>Trowbridge</v>
          </cell>
          <cell r="O5628" t="str">
            <v>SantanderBA14 8HF</v>
          </cell>
          <cell r="P5628" t="str">
            <v>35 Fore Street, Trowbridge</v>
          </cell>
        </row>
        <row r="5629">
          <cell r="N5629" t="str">
            <v>London - Balham</v>
          </cell>
          <cell r="O5629" t="str">
            <v>SantanderSW12 9DH</v>
          </cell>
          <cell r="P5629" t="str">
            <v>Balham High Road, London</v>
          </cell>
        </row>
        <row r="5630">
          <cell r="N5630" t="str">
            <v>Barry</v>
          </cell>
          <cell r="O5630" t="str">
            <v>SantanderCF63 4HH</v>
          </cell>
          <cell r="P5630" t="str">
            <v>140 Holton Road, Barry</v>
          </cell>
        </row>
        <row r="5631">
          <cell r="N5631" t="str">
            <v>London - Brixton</v>
          </cell>
          <cell r="O5631" t="str">
            <v>SantanderSW9 8EX</v>
          </cell>
          <cell r="P5631" t="str">
            <v>498 Brixton Road, London</v>
          </cell>
        </row>
        <row r="5632">
          <cell r="N5632" t="str">
            <v>London - Camberwell</v>
          </cell>
          <cell r="O5632" t="str">
            <v>SantanderSE5 8RZ</v>
          </cell>
          <cell r="P5632" t="str">
            <v>Denmark Hill, London</v>
          </cell>
        </row>
        <row r="5633">
          <cell r="N5633" t="str">
            <v>London - West End</v>
          </cell>
          <cell r="O5633" t="str">
            <v>SantanderW1S 1JL</v>
          </cell>
          <cell r="P5633" t="str">
            <v>Hanover Square, London</v>
          </cell>
        </row>
        <row r="5634">
          <cell r="N5634" t="str">
            <v>Yeovil</v>
          </cell>
          <cell r="O5634" t="str">
            <v>SantanderBA20 1JB</v>
          </cell>
          <cell r="P5634" t="str">
            <v>17 Vicarage Street, Yeovil</v>
          </cell>
        </row>
        <row r="5635">
          <cell r="N5635" t="str">
            <v>Brent Cross</v>
          </cell>
          <cell r="O5635" t="str">
            <v>SantanderNW4 3FR</v>
          </cell>
          <cell r="P5635" t="str">
            <v>Prince Charles Drive, London</v>
          </cell>
        </row>
        <row r="5636">
          <cell r="N5636" t="str">
            <v>Cirencester</v>
          </cell>
          <cell r="O5636" t="str">
            <v>SantanderGL7 2PN</v>
          </cell>
          <cell r="P5636" t="str">
            <v>8 Market Place, Cirencester</v>
          </cell>
        </row>
        <row r="5637">
          <cell r="N5637" t="str">
            <v>Sutton</v>
          </cell>
          <cell r="O5637" t="str">
            <v>SantanderSM1 1JP</v>
          </cell>
          <cell r="P5637" t="str">
            <v>147-149 High Street, Sutton</v>
          </cell>
        </row>
        <row r="5638">
          <cell r="N5638" t="str">
            <v>London - Westminster - Strutton Ground</v>
          </cell>
          <cell r="O5638" t="str">
            <v>SantanderSW1E 5NT</v>
          </cell>
          <cell r="P5638" t="str">
            <v>115-117 Victoria Street, London</v>
          </cell>
        </row>
        <row r="5639">
          <cell r="N5639" t="str">
            <v>Watford</v>
          </cell>
          <cell r="O5639" t="str">
            <v>SantanderWD17 1EE</v>
          </cell>
          <cell r="P5639" t="str">
            <v>Santander House, 26 High Street, Watford</v>
          </cell>
        </row>
        <row r="5640">
          <cell r="N5640" t="str">
            <v>London - West End</v>
          </cell>
          <cell r="O5640" t="str">
            <v>SantanderW1J 0DN</v>
          </cell>
          <cell r="P5640" t="str">
            <v>77 Piccadilly, London</v>
          </cell>
        </row>
        <row r="5641">
          <cell r="N5641" t="str">
            <v>Bournemouth - Commercial Road</v>
          </cell>
          <cell r="O5641" t="str">
            <v>SantanderBH2 5RH</v>
          </cell>
          <cell r="P5641" t="str">
            <v>43-45 Commercial Road, Bournemouth</v>
          </cell>
        </row>
        <row r="5642">
          <cell r="N5642" t="str">
            <v>Kingston Upon Thames</v>
          </cell>
          <cell r="O5642" t="str">
            <v>SantanderKT1 1DH</v>
          </cell>
          <cell r="P5642" t="str">
            <v>59 Eden Street, Kingston Upon Thames</v>
          </cell>
        </row>
        <row r="5643">
          <cell r="N5643" t="str">
            <v>Grays</v>
          </cell>
          <cell r="O5643" t="str">
            <v>SantanderRM17 6LU</v>
          </cell>
          <cell r="P5643" t="str">
            <v>High Street, Grays</v>
          </cell>
        </row>
        <row r="5644">
          <cell r="N5644" t="str">
            <v>Leeds - Cross Gates</v>
          </cell>
          <cell r="O5644" t="str">
            <v>SantanderLS15 8DT</v>
          </cell>
          <cell r="P5644" t="str">
            <v>Station Road, Leeds</v>
          </cell>
        </row>
        <row r="5645">
          <cell r="N5645" t="str">
            <v>Liverpool - Old Swan</v>
          </cell>
          <cell r="O5645" t="str">
            <v>SantanderL13 5YJ</v>
          </cell>
          <cell r="P5645" t="str">
            <v>537-539 Prescot Road, Liverpool</v>
          </cell>
        </row>
        <row r="5646">
          <cell r="N5646" t="str">
            <v>Rugby</v>
          </cell>
          <cell r="O5646" t="str">
            <v>SantanderCV21 3DU</v>
          </cell>
          <cell r="P5646" t="str">
            <v>23-24 Market Place, Rugby</v>
          </cell>
        </row>
        <row r="5647">
          <cell r="N5647" t="str">
            <v>London - Tooting</v>
          </cell>
          <cell r="O5647" t="str">
            <v>SantanderSW17 0ED</v>
          </cell>
          <cell r="P5647" t="str">
            <v>266-268 Upper Tooting Road, London</v>
          </cell>
        </row>
        <row r="5648">
          <cell r="N5648" t="str">
            <v>Waterlooville</v>
          </cell>
          <cell r="O5648" t="str">
            <v>SantanderPO7 7HL</v>
          </cell>
          <cell r="P5648" t="str">
            <v>296 London Road, Waterlooville</v>
          </cell>
        </row>
        <row r="5649">
          <cell r="N5649" t="str">
            <v>Barrow-in-Furness</v>
          </cell>
          <cell r="O5649" t="str">
            <v>SantanderLA14 1QU</v>
          </cell>
          <cell r="P5649" t="str">
            <v>225 Dalton Road, Barrow-In-Furness</v>
          </cell>
        </row>
        <row r="5650">
          <cell r="N5650" t="str">
            <v>Cambridge</v>
          </cell>
          <cell r="O5650" t="str">
            <v>SantanderCB2 3RR</v>
          </cell>
          <cell r="P5650" t="str">
            <v>60 St. Andrews Street, Cambridge</v>
          </cell>
        </row>
        <row r="5651">
          <cell r="N5651" t="str">
            <v>Borehamwood</v>
          </cell>
          <cell r="O5651" t="str">
            <v>SantanderWD6 1AX</v>
          </cell>
          <cell r="P5651" t="str">
            <v>105-109 Shenley Road, Borehamwood</v>
          </cell>
        </row>
        <row r="5652">
          <cell r="N5652" t="str">
            <v>Pinner</v>
          </cell>
          <cell r="O5652" t="str">
            <v>SantanderHA5 3JW</v>
          </cell>
          <cell r="P5652" t="str">
            <v>Bridge Street, Pinner</v>
          </cell>
        </row>
        <row r="5653">
          <cell r="N5653" t="str">
            <v>Retford</v>
          </cell>
          <cell r="O5653" t="str">
            <v>SantanderDN22 6UX</v>
          </cell>
          <cell r="P5653" t="str">
            <v>11 Market Place, Retford</v>
          </cell>
        </row>
        <row r="5654">
          <cell r="N5654" t="str">
            <v>Seaford</v>
          </cell>
          <cell r="O5654" t="str">
            <v>SantanderBN25 1NH</v>
          </cell>
          <cell r="P5654" t="str">
            <v>28 Broad Street, Seaford</v>
          </cell>
        </row>
        <row r="5655">
          <cell r="N5655" t="str">
            <v>Sidcup</v>
          </cell>
          <cell r="O5655" t="str">
            <v>SantanderDA14 6ED</v>
          </cell>
          <cell r="P5655" t="str">
            <v>39 Sidcup High Street, Sidcup</v>
          </cell>
        </row>
        <row r="5656">
          <cell r="N5656" t="str">
            <v>South Harrow</v>
          </cell>
          <cell r="O5656" t="str">
            <v>SantanderHA2 8JS</v>
          </cell>
          <cell r="P5656" t="str">
            <v>Northolt Road, Harrow</v>
          </cell>
        </row>
        <row r="5657">
          <cell r="N5657" t="str">
            <v>Blyth</v>
          </cell>
          <cell r="O5657" t="str">
            <v>SantanderNE24 1LB</v>
          </cell>
          <cell r="P5657" t="str">
            <v>22 Regent Street, Blyth</v>
          </cell>
        </row>
        <row r="5658">
          <cell r="N5658" t="str">
            <v>Swindon</v>
          </cell>
          <cell r="O5658" t="str">
            <v>SantanderSN1 1JL</v>
          </cell>
          <cell r="P5658" t="str">
            <v>32-33 Regent Street, Swindon</v>
          </cell>
        </row>
        <row r="5659">
          <cell r="N5659" t="str">
            <v>Chiswick</v>
          </cell>
          <cell r="O5659" t="str">
            <v>SantanderW4 5TL</v>
          </cell>
          <cell r="P5659" t="str">
            <v>Chiswick High Road, London</v>
          </cell>
        </row>
        <row r="5660">
          <cell r="N5660" t="str">
            <v>London - Clapham Junction</v>
          </cell>
          <cell r="O5660" t="str">
            <v>SantanderSW11 1QQ</v>
          </cell>
          <cell r="P5660" t="str">
            <v>24-26 St. John'S Road, London</v>
          </cell>
        </row>
        <row r="5661">
          <cell r="N5661" t="str">
            <v>Greenford</v>
          </cell>
          <cell r="O5661" t="str">
            <v>SantanderUB6 9PT</v>
          </cell>
          <cell r="P5661" t="str">
            <v>26-28 The Broadway, Greenford</v>
          </cell>
        </row>
        <row r="5662">
          <cell r="N5662" t="str">
            <v>Leigh</v>
          </cell>
          <cell r="O5662" t="str">
            <v>SantanderWN7 4LA</v>
          </cell>
          <cell r="P5662" t="str">
            <v>62-64 Bradshawgate, Leigh</v>
          </cell>
        </row>
        <row r="5663">
          <cell r="N5663" t="str">
            <v>Rutherglen</v>
          </cell>
          <cell r="O5663" t="str">
            <v>SantanderG73 2HP</v>
          </cell>
          <cell r="P5663" t="str">
            <v>212 Main Street, Glasgow</v>
          </cell>
        </row>
        <row r="5664">
          <cell r="N5664" t="str">
            <v>London - Stratford</v>
          </cell>
          <cell r="O5664" t="str">
            <v>SantanderE15 4QN</v>
          </cell>
          <cell r="P5664" t="str">
            <v>38 Broadway, London</v>
          </cell>
        </row>
        <row r="5665">
          <cell r="N5665" t="str">
            <v>Aberdeen</v>
          </cell>
          <cell r="O5665" t="str">
            <v>SantanderAB11 6WT</v>
          </cell>
          <cell r="P5665" t="str">
            <v>171-173 Union Street, Aberdeen</v>
          </cell>
        </row>
        <row r="5666">
          <cell r="N5666" t="str">
            <v>Coleraine</v>
          </cell>
          <cell r="O5666" t="str">
            <v>SantanderBT52 1BP</v>
          </cell>
          <cell r="P5666" t="str">
            <v>14 The Diamond, Coleraine</v>
          </cell>
        </row>
        <row r="5667">
          <cell r="N5667" t="str">
            <v>Cosham</v>
          </cell>
          <cell r="O5667" t="str">
            <v>SantanderPO6 3BL</v>
          </cell>
          <cell r="P5667" t="str">
            <v>High Street, Portsmouth</v>
          </cell>
        </row>
        <row r="5668">
          <cell r="N5668" t="str">
            <v>Leigh-on-Sea</v>
          </cell>
          <cell r="O5668" t="str">
            <v>SantanderSS9 1PN</v>
          </cell>
          <cell r="P5668" t="str">
            <v>Broadway, Leigh-On-Sea</v>
          </cell>
        </row>
        <row r="5669">
          <cell r="N5669" t="str">
            <v>Oswestry</v>
          </cell>
          <cell r="O5669" t="str">
            <v>SantanderSY11 1RQ</v>
          </cell>
          <cell r="P5669" t="str">
            <v>4-6 The Cross, Oswestry</v>
          </cell>
        </row>
        <row r="5670">
          <cell r="N5670" t="str">
            <v>Camborne</v>
          </cell>
          <cell r="O5670" t="str">
            <v>SantanderTR14 8AA</v>
          </cell>
          <cell r="P5670" t="str">
            <v>6 Trelowarren Street, Camborne</v>
          </cell>
        </row>
        <row r="5671">
          <cell r="N5671" t="str">
            <v>Great Malvern</v>
          </cell>
          <cell r="O5671" t="str">
            <v>SantanderWR14 4QW</v>
          </cell>
          <cell r="P5671" t="str">
            <v>22 Worcester Road, Malvern</v>
          </cell>
        </row>
        <row r="5672">
          <cell r="N5672" t="str">
            <v>Newcastle upon Tyne</v>
          </cell>
          <cell r="O5672" t="str">
            <v>SantanderNE1 7DG</v>
          </cell>
          <cell r="P5672" t="str">
            <v>112-118 Northumberland Street, Newcastle Upon Tyne</v>
          </cell>
        </row>
        <row r="5673">
          <cell r="N5673" t="str">
            <v>Musselburgh</v>
          </cell>
          <cell r="O5673" t="str">
            <v>SantanderEH21 7EQ</v>
          </cell>
          <cell r="P5673" t="str">
            <v>123 High Street, Musselburgh</v>
          </cell>
        </row>
        <row r="5674">
          <cell r="N5674" t="str">
            <v>Tamworth</v>
          </cell>
          <cell r="O5674" t="str">
            <v>SantanderB79 7LH</v>
          </cell>
          <cell r="P5674" t="str">
            <v>8 George Street, Tamworth</v>
          </cell>
        </row>
        <row r="5675">
          <cell r="N5675" t="str">
            <v>London - Bethnal Green</v>
          </cell>
          <cell r="O5675" t="str">
            <v>SantanderE2 0HG</v>
          </cell>
          <cell r="P5675" t="str">
            <v>Bethnal Green Road, London</v>
          </cell>
        </row>
        <row r="5676">
          <cell r="N5676" t="str">
            <v>Cobham</v>
          </cell>
          <cell r="O5676" t="str">
            <v>SantanderKT11 3DH</v>
          </cell>
          <cell r="P5676" t="str">
            <v>High Street, Cobham</v>
          </cell>
        </row>
        <row r="5677">
          <cell r="N5677" t="str">
            <v>Herne Bay</v>
          </cell>
          <cell r="O5677" t="str">
            <v>SantanderCT6 5EZ</v>
          </cell>
          <cell r="P5677" t="str">
            <v>135 Mortimer Street, Herne Bay</v>
          </cell>
        </row>
        <row r="5678">
          <cell r="N5678" t="str">
            <v>Norwich</v>
          </cell>
          <cell r="O5678" t="str">
            <v>SantanderNR1 3QB</v>
          </cell>
          <cell r="P5678" t="str">
            <v>The Bell Hotel, 5 Orford Hill, Norwich</v>
          </cell>
        </row>
        <row r="5679">
          <cell r="N5679" t="str">
            <v>Sheffield</v>
          </cell>
          <cell r="O5679" t="str">
            <v>SantanderS1 2HE</v>
          </cell>
          <cell r="P5679" t="str">
            <v>34-36 Fargate, Sheffield</v>
          </cell>
        </row>
        <row r="5680">
          <cell r="N5680" t="str">
            <v>Surbiton</v>
          </cell>
          <cell r="O5680" t="str">
            <v>SantanderKT6 4JW</v>
          </cell>
          <cell r="P5680" t="str">
            <v>Victoria Road, Surbiton</v>
          </cell>
        </row>
        <row r="5681">
          <cell r="N5681" t="str">
            <v>Bristol - Kingswood</v>
          </cell>
          <cell r="O5681" t="str">
            <v>SantanderBS15 8LP</v>
          </cell>
          <cell r="P5681" t="str">
            <v>22-23 Regent Street, Bristol</v>
          </cell>
        </row>
        <row r="5682">
          <cell r="N5682" t="str">
            <v>Eastleigh</v>
          </cell>
          <cell r="O5682" t="str">
            <v>SantanderSO50 5RU</v>
          </cell>
          <cell r="P5682" t="str">
            <v>58 Market Street, Eastleigh</v>
          </cell>
        </row>
        <row r="5683">
          <cell r="N5683" t="str">
            <v>Edinburgh</v>
          </cell>
          <cell r="O5683" t="str">
            <v>SantanderEH2 2EB</v>
          </cell>
          <cell r="P5683" t="str">
            <v>31 Hanover Street, Edinburgh</v>
          </cell>
        </row>
        <row r="5684">
          <cell r="N5684" t="str">
            <v>Chester Le Street</v>
          </cell>
          <cell r="O5684" t="str">
            <v>SantanderDH3 3DD</v>
          </cell>
          <cell r="P5684" t="str">
            <v>Front Street, Chester Le Street</v>
          </cell>
        </row>
        <row r="5685">
          <cell r="N5685" t="str">
            <v>Manchester - Chorlton</v>
          </cell>
          <cell r="O5685" t="str">
            <v>SantanderM21 9AB</v>
          </cell>
          <cell r="P5685" t="str">
            <v>Wilbraham Road, Manchester</v>
          </cell>
        </row>
        <row r="5686">
          <cell r="N5686" t="str">
            <v>Exeter</v>
          </cell>
          <cell r="O5686" t="str">
            <v>SantanderEX4 3HE</v>
          </cell>
          <cell r="P5686" t="str">
            <v>53-54 High Street, Exeter</v>
          </cell>
        </row>
        <row r="5687">
          <cell r="N5687" t="str">
            <v>Upper Edmonton</v>
          </cell>
          <cell r="O5687" t="str">
            <v>SantanderN18 2UX</v>
          </cell>
          <cell r="P5687" t="str">
            <v>Fore Street, London</v>
          </cell>
        </row>
        <row r="5688">
          <cell r="N5688" t="str">
            <v>Bootle</v>
          </cell>
          <cell r="O5688" t="str">
            <v>SantanderL20 3PQ</v>
          </cell>
          <cell r="P5688" t="str">
            <v>250 Stanley Road, Bootle</v>
          </cell>
        </row>
        <row r="5689">
          <cell r="N5689" t="str">
            <v>Marlow</v>
          </cell>
          <cell r="O5689" t="str">
            <v>SantanderSL7 1XA</v>
          </cell>
          <cell r="P5689" t="str">
            <v>High Street, Marlow</v>
          </cell>
        </row>
        <row r="5690">
          <cell r="N5690" t="str">
            <v>Ealing Broadway</v>
          </cell>
          <cell r="O5690" t="str">
            <v>SantanderW5 5AE</v>
          </cell>
          <cell r="P5690" t="str">
            <v>4-6 Bond Street, London</v>
          </cell>
        </row>
        <row r="5691">
          <cell r="N5691" t="str">
            <v>Wellingborough</v>
          </cell>
          <cell r="O5691" t="str">
            <v>SantanderNN8 1SA</v>
          </cell>
          <cell r="P5691" t="str">
            <v>38 Market Street, Wellingborough</v>
          </cell>
        </row>
        <row r="5692">
          <cell r="N5692" t="str">
            <v>Basildon</v>
          </cell>
          <cell r="O5692" t="str">
            <v>SantanderSS14 1HA</v>
          </cell>
          <cell r="P5692" t="str">
            <v>47 East Walk, Basildon</v>
          </cell>
        </row>
        <row r="5693">
          <cell r="N5693" t="str">
            <v>Caerphilly</v>
          </cell>
          <cell r="O5693" t="str">
            <v>SantanderCF83 1UB</v>
          </cell>
          <cell r="P5693" t="str">
            <v>28 Cardiff Road, Caerphilly</v>
          </cell>
        </row>
        <row r="5694">
          <cell r="N5694" t="str">
            <v>Mill Hill</v>
          </cell>
          <cell r="O5694" t="str">
            <v>SantanderNW7 3DJ</v>
          </cell>
          <cell r="P5694" t="str">
            <v>The Broadway, London</v>
          </cell>
        </row>
        <row r="5695">
          <cell r="N5695" t="str">
            <v>Stratford-upon-Avon</v>
          </cell>
          <cell r="O5695" t="str">
            <v>SantanderCV37 6JU</v>
          </cell>
          <cell r="P5695" t="str">
            <v>21 Wood Street, Stratford-Upon-Avon</v>
          </cell>
        </row>
        <row r="5696">
          <cell r="N5696" t="str">
            <v>Coulsdon</v>
          </cell>
          <cell r="O5696" t="str">
            <v>SantanderCR5 2XR</v>
          </cell>
          <cell r="P5696" t="str">
            <v>Brighton Road, Coulsdon</v>
          </cell>
        </row>
        <row r="5697">
          <cell r="N5697" t="str">
            <v>St Neots</v>
          </cell>
          <cell r="O5697" t="str">
            <v>SantanderPE19 2HL</v>
          </cell>
          <cell r="P5697" t="str">
            <v>56 Market Square, St. Neots</v>
          </cell>
        </row>
        <row r="5698">
          <cell r="N5698" t="str">
            <v>Ipswich</v>
          </cell>
          <cell r="O5698" t="str">
            <v>SantanderIP4 1DS</v>
          </cell>
          <cell r="P5698" t="str">
            <v>1-3A Carr Street, Ipswich</v>
          </cell>
        </row>
        <row r="5699">
          <cell r="N5699" t="str">
            <v>Stirling</v>
          </cell>
          <cell r="O5699" t="str">
            <v>SantanderFK8 2EW</v>
          </cell>
          <cell r="P5699" t="str">
            <v>49-51 Port Street, Stirling</v>
          </cell>
        </row>
        <row r="5700">
          <cell r="N5700" t="str">
            <v>Crawley</v>
          </cell>
          <cell r="O5700" t="str">
            <v>SantanderRH10 1HA</v>
          </cell>
          <cell r="P5700" t="str">
            <v>38-39 Queens Square, Crawley</v>
          </cell>
        </row>
        <row r="5701">
          <cell r="N5701" t="str">
            <v>Reading</v>
          </cell>
          <cell r="O5701" t="str">
            <v>SantanderRG1 2AX</v>
          </cell>
          <cell r="P5701" t="str">
            <v>100-101 Broad Street, Reading</v>
          </cell>
        </row>
        <row r="5702">
          <cell r="N5702" t="str">
            <v>St Austell</v>
          </cell>
          <cell r="O5702" t="str">
            <v>SantanderPL25 5PA</v>
          </cell>
          <cell r="P5702" t="str">
            <v>36-38 Fore Street, St. Austell</v>
          </cell>
        </row>
        <row r="5703">
          <cell r="N5703" t="str">
            <v>Twickenham</v>
          </cell>
          <cell r="O5703" t="str">
            <v>SantanderTW1 3SD</v>
          </cell>
          <cell r="P5703" t="str">
            <v>King Street, Twickenham</v>
          </cell>
        </row>
        <row r="5704">
          <cell r="N5704" t="str">
            <v>Dundee</v>
          </cell>
          <cell r="O5704" t="str">
            <v>SantanderDD1 1SW</v>
          </cell>
          <cell r="P5704" t="str">
            <v>47-49 Reform Street, Dundee</v>
          </cell>
        </row>
        <row r="5705">
          <cell r="N5705" t="str">
            <v>Huntingdon</v>
          </cell>
          <cell r="O5705" t="str">
            <v>SantanderPE29 3AJ</v>
          </cell>
          <cell r="P5705" t="str">
            <v>44 High Street, Huntingdon</v>
          </cell>
        </row>
        <row r="5706">
          <cell r="N5706" t="str">
            <v>Ross-on-Wye</v>
          </cell>
          <cell r="O5706" t="str">
            <v>SantanderHR9 5HD</v>
          </cell>
          <cell r="P5706" t="str">
            <v>32 High Street, Ross-On-Wye</v>
          </cell>
        </row>
        <row r="5707">
          <cell r="N5707" t="str">
            <v>Southampton - Shirley</v>
          </cell>
          <cell r="O5707" t="str">
            <v>SantanderSO15 3TE</v>
          </cell>
          <cell r="P5707" t="str">
            <v>Shirley High Street, Southampton</v>
          </cell>
        </row>
        <row r="5708">
          <cell r="N5708" t="str">
            <v>Stevenage</v>
          </cell>
          <cell r="O5708" t="str">
            <v>SantanderSG1 1EG</v>
          </cell>
          <cell r="P5708" t="str">
            <v>96 Queensway, Stevenage</v>
          </cell>
        </row>
        <row r="5709">
          <cell r="N5709" t="str">
            <v>Manchester</v>
          </cell>
          <cell r="O5709" t="str">
            <v>SantanderM60 1AY</v>
          </cell>
          <cell r="P5709" t="str">
            <v>130 Market Street, Manchester</v>
          </cell>
        </row>
        <row r="5710">
          <cell r="N5710" t="str">
            <v>Bristol - Bedminster</v>
          </cell>
          <cell r="O5710" t="str">
            <v>SantanderBS3 4HA</v>
          </cell>
          <cell r="P5710" t="str">
            <v>East Street, Bristol</v>
          </cell>
        </row>
        <row r="5711">
          <cell r="N5711" t="str">
            <v>Dartford</v>
          </cell>
          <cell r="O5711" t="str">
            <v>SantanderDA1 1DQ</v>
          </cell>
          <cell r="P5711" t="str">
            <v>42 High Street, Dartford</v>
          </cell>
        </row>
        <row r="5712">
          <cell r="N5712" t="str">
            <v>Bexleyheath</v>
          </cell>
          <cell r="O5712" t="str">
            <v>SantanderDA6 7HF</v>
          </cell>
          <cell r="P5712" t="str">
            <v>127 Broadway, Bexleyheath</v>
          </cell>
        </row>
        <row r="5713">
          <cell r="N5713" t="str">
            <v>Kirkintilloch</v>
          </cell>
          <cell r="O5713" t="str">
            <v>SantanderG66 1HW</v>
          </cell>
          <cell r="P5713" t="str">
            <v>45 Cowgate, Glasgow</v>
          </cell>
        </row>
        <row r="5714">
          <cell r="N5714" t="str">
            <v>Merthyr Tydfil</v>
          </cell>
          <cell r="O5714" t="str">
            <v>SantanderCF47 8DG</v>
          </cell>
          <cell r="P5714" t="str">
            <v>15 Market Square, Merthyr Tydfil</v>
          </cell>
        </row>
        <row r="5715">
          <cell r="N5715" t="str">
            <v>Cheltenham</v>
          </cell>
          <cell r="O5715" t="str">
            <v>SantanderGL50 1EP</v>
          </cell>
          <cell r="P5715" t="str">
            <v>174 High Street, Cheltenham</v>
          </cell>
        </row>
        <row r="5716">
          <cell r="N5716" t="str">
            <v>Redhill</v>
          </cell>
          <cell r="O5716" t="str">
            <v>SantanderRH1 1NN</v>
          </cell>
          <cell r="P5716" t="str">
            <v>9 Warwick Quadrant London Road, Redhill</v>
          </cell>
        </row>
        <row r="5717">
          <cell r="N5717" t="str">
            <v>Sudbury</v>
          </cell>
          <cell r="O5717" t="str">
            <v>SantanderCO10 1TL</v>
          </cell>
          <cell r="P5717" t="str">
            <v>7 Old Market Place, Sudbury</v>
          </cell>
        </row>
        <row r="5718">
          <cell r="N5718" t="str">
            <v>West Wickham</v>
          </cell>
          <cell r="O5718" t="str">
            <v>SantanderBR4 0SN</v>
          </cell>
          <cell r="P5718" t="str">
            <v>High Street, West Wickham</v>
          </cell>
        </row>
        <row r="5719">
          <cell r="N5719" t="str">
            <v>Blackwood</v>
          </cell>
          <cell r="O5719" t="str">
            <v>SantanderNP12 1YZ</v>
          </cell>
          <cell r="P5719" t="str">
            <v>148 High Street, Blackwood</v>
          </cell>
        </row>
        <row r="5720">
          <cell r="N5720" t="str">
            <v>Hayes (Hillingdon)</v>
          </cell>
          <cell r="O5720" t="str">
            <v>SantanderUB3 4DY</v>
          </cell>
          <cell r="P5720" t="str">
            <v>Station Road, Hayes</v>
          </cell>
        </row>
        <row r="5721">
          <cell r="N5721" t="str">
            <v>Rustington</v>
          </cell>
          <cell r="O5721" t="str">
            <v>SantanderBN16 3BP</v>
          </cell>
          <cell r="P5721" t="str">
            <v>6 Ash Lane, Littlehampton</v>
          </cell>
        </row>
        <row r="5722">
          <cell r="N5722" t="str">
            <v>Tenterden</v>
          </cell>
          <cell r="O5722" t="str">
            <v>SantanderTN30 6AW</v>
          </cell>
          <cell r="P5722" t="str">
            <v>32 High Street, Tenterden</v>
          </cell>
        </row>
        <row r="5723">
          <cell r="N5723" t="str">
            <v>Maidstone</v>
          </cell>
          <cell r="O5723" t="str">
            <v>SantanderME14 1LR</v>
          </cell>
          <cell r="P5723" t="str">
            <v>96 High Street, Maidstone</v>
          </cell>
        </row>
        <row r="5724">
          <cell r="N5724" t="str">
            <v>Canvey Island</v>
          </cell>
          <cell r="O5724" t="str">
            <v>SantanderSS8 7AF</v>
          </cell>
          <cell r="P5724" t="str">
            <v>28 Furtherwick Road, Canvey Island</v>
          </cell>
        </row>
        <row r="5725">
          <cell r="N5725" t="str">
            <v>London - Fitzrovia</v>
          </cell>
          <cell r="O5725" t="str">
            <v>SantanderW1T 7JE</v>
          </cell>
          <cell r="P5725" t="str">
            <v>164-168 Tottenham Court Road, London</v>
          </cell>
        </row>
        <row r="5726">
          <cell r="N5726" t="str">
            <v>Chatham</v>
          </cell>
          <cell r="O5726" t="str">
            <v>SantanderME4 4YJ</v>
          </cell>
          <cell r="P5726" t="str">
            <v>227-229 High Street, Chatham</v>
          </cell>
        </row>
        <row r="5727">
          <cell r="N5727" t="str">
            <v>Leytonstone</v>
          </cell>
          <cell r="O5727" t="str">
            <v>SantanderE11 3BD</v>
          </cell>
          <cell r="P5727" t="str">
            <v>High Road Leytonstone, London</v>
          </cell>
        </row>
        <row r="5728">
          <cell r="N5728" t="str">
            <v>Wembley - Preston Road</v>
          </cell>
          <cell r="O5728" t="str">
            <v>SantanderHA9 8XD</v>
          </cell>
          <cell r="P5728" t="str">
            <v>Preston Road, Wembley</v>
          </cell>
        </row>
        <row r="5729">
          <cell r="N5729" t="str">
            <v>Slough</v>
          </cell>
          <cell r="O5729" t="str">
            <v>SantanderSL1 1DL</v>
          </cell>
          <cell r="P5729" t="str">
            <v>48 High Street, Slough</v>
          </cell>
        </row>
        <row r="5730">
          <cell r="N5730" t="str">
            <v>Southampton - Bitterne</v>
          </cell>
          <cell r="O5730" t="str">
            <v>SantanderSO18 1BS</v>
          </cell>
          <cell r="P5730" t="str">
            <v>Bitterne Road, Southampton</v>
          </cell>
        </row>
        <row r="5731">
          <cell r="N5731" t="str">
            <v>Stranraer</v>
          </cell>
          <cell r="O5731" t="str">
            <v>SantanderDG9 7RL</v>
          </cell>
          <cell r="P5731" t="str">
            <v>30 George Street, Stranraer</v>
          </cell>
        </row>
        <row r="5732">
          <cell r="N5732" t="str">
            <v>Welling</v>
          </cell>
          <cell r="O5732" t="str">
            <v>SantanderDA16 3PP</v>
          </cell>
          <cell r="P5732" t="str">
            <v>Bellegrove Road, Welling</v>
          </cell>
        </row>
        <row r="5733">
          <cell r="N5733" t="str">
            <v>Dunstable</v>
          </cell>
          <cell r="O5733" t="str">
            <v>SantanderLU6 1HY</v>
          </cell>
          <cell r="P5733" t="str">
            <v>11 High Street North, Dunstable</v>
          </cell>
        </row>
        <row r="5734">
          <cell r="N5734" t="str">
            <v>Harold Hill</v>
          </cell>
          <cell r="O5734" t="str">
            <v>SantanderRM3 8XA</v>
          </cell>
          <cell r="P5734" t="str">
            <v>Farnham Road, Romford</v>
          </cell>
        </row>
        <row r="5735">
          <cell r="N5735" t="str">
            <v>Elgin</v>
          </cell>
          <cell r="O5735" t="str">
            <v>SantanderIV30 1BJ</v>
          </cell>
          <cell r="P5735" t="str">
            <v>74 High Street, Elgin</v>
          </cell>
        </row>
        <row r="5736">
          <cell r="N5736" t="str">
            <v>Falkirk</v>
          </cell>
          <cell r="O5736" t="str">
            <v>SantanderFK1 1ES</v>
          </cell>
          <cell r="P5736" t="str">
            <v>29 High Street, Falkirk</v>
          </cell>
        </row>
        <row r="5737">
          <cell r="N5737" t="str">
            <v>Inverness</v>
          </cell>
          <cell r="O5737" t="str">
            <v>SantanderIV2 3NE</v>
          </cell>
          <cell r="P5737" t="str">
            <v>32 Eastgate, Inverness</v>
          </cell>
        </row>
        <row r="5738">
          <cell r="N5738" t="str">
            <v>Kirkwall</v>
          </cell>
          <cell r="O5738" t="str">
            <v>SantanderKW15 1HL</v>
          </cell>
          <cell r="P5738" t="str">
            <v>22 Albert Street, Kirkwall</v>
          </cell>
        </row>
        <row r="5739">
          <cell r="N5739" t="str">
            <v>Lerwick</v>
          </cell>
          <cell r="O5739" t="str">
            <v>SantanderZE1 0DL</v>
          </cell>
          <cell r="P5739" t="str">
            <v>66 Commercial Street, Shetland</v>
          </cell>
        </row>
        <row r="5740">
          <cell r="N5740" t="str">
            <v>Thurso</v>
          </cell>
          <cell r="O5740" t="str">
            <v>SantanderKW14 7BJ</v>
          </cell>
          <cell r="P5740" t="str">
            <v>1-3 Olrig Street, Thurso</v>
          </cell>
        </row>
        <row r="5741">
          <cell r="N5741" t="str">
            <v>Turriff</v>
          </cell>
          <cell r="O5741" t="str">
            <v>SantanderAB53 4ED</v>
          </cell>
          <cell r="P5741" t="str">
            <v>17 High Street, Turriff</v>
          </cell>
        </row>
        <row r="5742">
          <cell r="N5742" t="str">
            <v>Ayr</v>
          </cell>
          <cell r="O5742" t="str">
            <v>SantanderKA7 1NE</v>
          </cell>
          <cell r="P5742" t="str">
            <v>99 High Street, Ayr</v>
          </cell>
        </row>
        <row r="5743">
          <cell r="N5743" t="str">
            <v>Edinburgh - Morningside</v>
          </cell>
          <cell r="O5743" t="str">
            <v>SantanderEH10 4TE</v>
          </cell>
          <cell r="P5743" t="str">
            <v>Morningside Road, Edinburgh</v>
          </cell>
        </row>
        <row r="5744">
          <cell r="N5744" t="str">
            <v>Saltcoats</v>
          </cell>
          <cell r="O5744" t="str">
            <v>SantanderKA21 5EB</v>
          </cell>
          <cell r="P5744" t="str">
            <v>19 Chapelwell Street, Saltcoats</v>
          </cell>
        </row>
        <row r="5745">
          <cell r="N5745" t="str">
            <v>Ballymena</v>
          </cell>
          <cell r="O5745" t="str">
            <v>SantanderBT43 6DG</v>
          </cell>
          <cell r="P5745" t="str">
            <v>131 Church Street, Ballymena</v>
          </cell>
        </row>
        <row r="5746">
          <cell r="N5746" t="str">
            <v>Banbridge</v>
          </cell>
          <cell r="O5746" t="str">
            <v>SantanderBT32 3HA</v>
          </cell>
          <cell r="P5746" t="str">
            <v>34 Newry Street, Banbridge</v>
          </cell>
        </row>
        <row r="5747">
          <cell r="N5747" t="str">
            <v>Cookstown</v>
          </cell>
          <cell r="O5747" t="str">
            <v>SantanderBT80 8AX</v>
          </cell>
          <cell r="P5747" t="str">
            <v>47-49 William Street, Cookstown</v>
          </cell>
        </row>
        <row r="5748">
          <cell r="N5748" t="str">
            <v>Larne</v>
          </cell>
          <cell r="O5748" t="str">
            <v>SantanderBT40 1SP</v>
          </cell>
          <cell r="P5748" t="str">
            <v>54 Main Street, Larne</v>
          </cell>
        </row>
        <row r="5749">
          <cell r="N5749" t="str">
            <v>Londonderry</v>
          </cell>
          <cell r="O5749" t="str">
            <v>SantanderBT48 6HW</v>
          </cell>
          <cell r="P5749" t="str">
            <v>17 The Diamond, Londonderry</v>
          </cell>
        </row>
        <row r="5750">
          <cell r="N5750" t="str">
            <v>Lurgan</v>
          </cell>
          <cell r="O5750" t="str">
            <v>SantanderBT66 6AA</v>
          </cell>
          <cell r="P5750" t="str">
            <v>49 Market Street, Craigavon</v>
          </cell>
        </row>
        <row r="5751">
          <cell r="N5751" t="str">
            <v>Magherafelt</v>
          </cell>
          <cell r="O5751" t="str">
            <v>SantanderBT45 5DA</v>
          </cell>
          <cell r="P5751" t="str">
            <v>9 Rainey Street, Magherafelt</v>
          </cell>
        </row>
        <row r="5752">
          <cell r="N5752" t="str">
            <v>Newry</v>
          </cell>
          <cell r="O5752" t="str">
            <v>SantanderBT34 1BT</v>
          </cell>
          <cell r="P5752" t="str">
            <v>63 Hill Street, Newry</v>
          </cell>
        </row>
        <row r="5753">
          <cell r="N5753" t="str">
            <v>Omagh</v>
          </cell>
          <cell r="O5753" t="str">
            <v>SantanderBT78 1EH</v>
          </cell>
          <cell r="P5753" t="str">
            <v>10 Market Street, Omagh</v>
          </cell>
        </row>
        <row r="5754">
          <cell r="N5754" t="str">
            <v>Strabane</v>
          </cell>
          <cell r="O5754" t="str">
            <v>SantanderBT82 8AX</v>
          </cell>
          <cell r="P5754" t="str">
            <v>64 Main Street, Strabane</v>
          </cell>
        </row>
        <row r="5755">
          <cell r="N5755" t="str">
            <v>Bramhall</v>
          </cell>
          <cell r="O5755" t="str">
            <v>SantanderSK7 1JN</v>
          </cell>
          <cell r="P5755" t="str">
            <v>Woodford Road, Stockport</v>
          </cell>
        </row>
        <row r="5756">
          <cell r="N5756" t="str">
            <v>Leeds</v>
          </cell>
          <cell r="O5756" t="str">
            <v>SantanderLS1 6AS</v>
          </cell>
          <cell r="P5756" t="str">
            <v>58-60 Briggate, Leeds</v>
          </cell>
        </row>
        <row r="5757">
          <cell r="N5757" t="str">
            <v>Milton Keynes</v>
          </cell>
          <cell r="O5757" t="str">
            <v>SantanderMK9 3GB</v>
          </cell>
          <cell r="P5757" t="str">
            <v>29 Midsummer Place, Milton Keynes</v>
          </cell>
        </row>
        <row r="5758">
          <cell r="N5758" t="str">
            <v>Manchester</v>
          </cell>
          <cell r="O5758" t="str">
            <v>SantanderM2 7AQ</v>
          </cell>
          <cell r="P5758" t="str">
            <v>Alliance House, 30 Cross Street, Manchester</v>
          </cell>
        </row>
        <row r="5759">
          <cell r="N5759" t="str">
            <v>Swinton - Greater Manchester</v>
          </cell>
          <cell r="O5759" t="str">
            <v>SantanderM27 4AE</v>
          </cell>
          <cell r="P5759" t="str">
            <v>Chorley Road, Manchester</v>
          </cell>
        </row>
        <row r="5760">
          <cell r="N5760" t="str">
            <v>Newtownards</v>
          </cell>
          <cell r="O5760" t="str">
            <v>SantanderBT23 4XS</v>
          </cell>
          <cell r="P5760" t="str">
            <v>15 High Street, Newtownards</v>
          </cell>
        </row>
        <row r="5761">
          <cell r="N5761" t="str">
            <v>Mansfield</v>
          </cell>
          <cell r="O5761" t="str">
            <v>SantanderNG18 1JY</v>
          </cell>
          <cell r="P5761" t="str">
            <v>9 Stockwell Gate, Mansfield</v>
          </cell>
        </row>
        <row r="5762">
          <cell r="N5762" t="str">
            <v>Stokesley</v>
          </cell>
          <cell r="O5762" t="str">
            <v>SantanderTS9 5AX</v>
          </cell>
          <cell r="P5762" t="str">
            <v>48 High Street, Middlesbrough</v>
          </cell>
        </row>
        <row r="5763">
          <cell r="N5763" t="str">
            <v>Middlesbrough</v>
          </cell>
          <cell r="O5763" t="str">
            <v>SantanderTS1 1RG</v>
          </cell>
          <cell r="P5763" t="str">
            <v>17-19 Linthorpe Road, Middlesbrough</v>
          </cell>
        </row>
        <row r="5764">
          <cell r="N5764" t="str">
            <v>Alton</v>
          </cell>
          <cell r="O5764" t="str">
            <v>SantanderGU34 1BJ</v>
          </cell>
          <cell r="P5764" t="str">
            <v>46A High Street, Alton</v>
          </cell>
        </row>
        <row r="5765">
          <cell r="N5765" t="str">
            <v>Cricklewood</v>
          </cell>
          <cell r="O5765" t="str">
            <v>SantanderNW2 3HF</v>
          </cell>
          <cell r="P5765" t="str">
            <v>161 Cricklewood Broadway, London</v>
          </cell>
        </row>
        <row r="5766">
          <cell r="N5766" t="str">
            <v>Margate</v>
          </cell>
          <cell r="O5766" t="str">
            <v>SantanderCT9 1JR</v>
          </cell>
          <cell r="P5766" t="str">
            <v>High Street, Margate</v>
          </cell>
        </row>
        <row r="5767">
          <cell r="N5767" t="str">
            <v>Welwyn Garden City</v>
          </cell>
          <cell r="O5767" t="str">
            <v>SantanderAL8 6BP</v>
          </cell>
          <cell r="P5767" t="str">
            <v>60 Howardsgate, Welwyn Garden City</v>
          </cell>
        </row>
        <row r="5768">
          <cell r="N5768" t="str">
            <v>Carlisle</v>
          </cell>
          <cell r="O5768" t="str">
            <v>SantanderCA3 8LQ</v>
          </cell>
          <cell r="P5768" t="str">
            <v>69-73 English Street, Carlisle</v>
          </cell>
        </row>
        <row r="5769">
          <cell r="N5769" t="str">
            <v>Colwyn Bay</v>
          </cell>
          <cell r="O5769" t="str">
            <v>SantanderLL29 8PR</v>
          </cell>
          <cell r="P5769" t="str">
            <v>16 Penrhyn Road, Colwyn Bay</v>
          </cell>
        </row>
        <row r="5770">
          <cell r="N5770" t="str">
            <v>Widnes</v>
          </cell>
          <cell r="O5770" t="str">
            <v>SantanderWA8 6JE</v>
          </cell>
          <cell r="P5770" t="str">
            <v>34A Albert Road, Widnes</v>
          </cell>
        </row>
        <row r="5771">
          <cell r="N5771" t="str">
            <v>Bootle - Netherton - Park Lane</v>
          </cell>
          <cell r="O5771" t="str">
            <v>SantanderL30 4YD</v>
          </cell>
          <cell r="P5771" t="str">
            <v>Bridle Road, Bootle</v>
          </cell>
        </row>
        <row r="5772">
          <cell r="N5772" t="str">
            <v>Leicester - Beaumont Shopping Centre</v>
          </cell>
          <cell r="O5772" t="str">
            <v>SantanderLE4 1DG</v>
          </cell>
          <cell r="P5772" t="str">
            <v>2 Fletcher Mall, Leicester</v>
          </cell>
        </row>
        <row r="5773">
          <cell r="N5773" t="str">
            <v>Hinckley</v>
          </cell>
          <cell r="O5773" t="str">
            <v>SantanderLE10 1DB</v>
          </cell>
          <cell r="P5773" t="str">
            <v>Castle Street, Hinckley</v>
          </cell>
        </row>
        <row r="5774">
          <cell r="N5774" t="str">
            <v>Leicester - Melton Road</v>
          </cell>
          <cell r="O5774" t="str">
            <v>SantanderLE4 6AS</v>
          </cell>
          <cell r="P5774" t="str">
            <v>125 Belgrave Road, Leicester</v>
          </cell>
        </row>
        <row r="5775">
          <cell r="N5775" t="str">
            <v>Bangor (Northern Ireland)</v>
          </cell>
          <cell r="O5775" t="str">
            <v>SantanderBT20 5AQ</v>
          </cell>
          <cell r="P5775" t="str">
            <v>64 Main Street, Bangor</v>
          </cell>
        </row>
        <row r="5776">
          <cell r="N5776" t="str">
            <v>Syston</v>
          </cell>
          <cell r="O5776" t="str">
            <v>SantanderLE7 2HB</v>
          </cell>
          <cell r="P5776" t="str">
            <v>Melton Road, Leicester</v>
          </cell>
        </row>
        <row r="5777">
          <cell r="N5777" t="str">
            <v>Enderby</v>
          </cell>
          <cell r="O5777" t="str">
            <v>SantanderLE19 0AL</v>
          </cell>
          <cell r="P5777" t="str">
            <v>Carlton Park, Leicester</v>
          </cell>
        </row>
        <row r="5778">
          <cell r="N5778" t="str">
            <v>Nottingham - Arnold</v>
          </cell>
          <cell r="O5778" t="str">
            <v>SantanderNG5 7EJ</v>
          </cell>
          <cell r="P5778" t="str">
            <v>Front Street, Nottingham</v>
          </cell>
        </row>
        <row r="5779">
          <cell r="N5779" t="str">
            <v>Ashby-de-la-Zouch</v>
          </cell>
          <cell r="O5779" t="str">
            <v>SantanderLE65 1AL</v>
          </cell>
          <cell r="P5779" t="str">
            <v>Market Street, Ashby-De-La-Zouch</v>
          </cell>
        </row>
        <row r="5780">
          <cell r="N5780" t="str">
            <v>Nottingham - Beeston</v>
          </cell>
          <cell r="O5780" t="str">
            <v>SantanderNG9 2LE</v>
          </cell>
          <cell r="P5780" t="str">
            <v>81 High Road, Nottingham</v>
          </cell>
        </row>
        <row r="5781">
          <cell r="N5781" t="str">
            <v>Dudley</v>
          </cell>
          <cell r="O5781" t="str">
            <v>SantanderDY1 1PQ</v>
          </cell>
          <cell r="P5781" t="str">
            <v>235-236 High Street, Dudley</v>
          </cell>
        </row>
        <row r="5782">
          <cell r="N5782" t="str">
            <v>Stafford</v>
          </cell>
          <cell r="O5782" t="str">
            <v>SantanderST16 2JH</v>
          </cell>
          <cell r="P5782" t="str">
            <v>1-2 Market Square, Stafford</v>
          </cell>
        </row>
        <row r="5783">
          <cell r="N5783" t="str">
            <v>Swadlincote</v>
          </cell>
          <cell r="O5783" t="str">
            <v>SantanderDE11 8HS</v>
          </cell>
          <cell r="P5783" t="str">
            <v>52 High Street, Swadlincote</v>
          </cell>
        </row>
        <row r="5784">
          <cell r="N5784" t="str">
            <v>Gillingham - Hempstead Valley</v>
          </cell>
          <cell r="O5784" t="str">
            <v>SantanderME7 3PQ</v>
          </cell>
          <cell r="P5784" t="str">
            <v>Shopping Centre, Gillingham</v>
          </cell>
        </row>
        <row r="5785">
          <cell r="N5785" t="str">
            <v>Nottingham - West Bridgford</v>
          </cell>
          <cell r="O5785" t="str">
            <v>SantanderNG2 5GQ</v>
          </cell>
          <cell r="P5785" t="str">
            <v>13-15 Central Avenue, Nottingham</v>
          </cell>
        </row>
        <row r="5786">
          <cell r="N5786" t="str">
            <v>Abergavenny</v>
          </cell>
          <cell r="O5786" t="str">
            <v>SantanderNP7 5RY</v>
          </cell>
          <cell r="P5786" t="str">
            <v>13 High Street, Abergavenny</v>
          </cell>
        </row>
        <row r="5787">
          <cell r="N5787" t="str">
            <v>Cardiff</v>
          </cell>
          <cell r="O5787" t="str">
            <v>SantanderCF10 2AF</v>
          </cell>
          <cell r="P5787" t="str">
            <v>5/7 Queen Street, Cardiff</v>
          </cell>
        </row>
        <row r="5788">
          <cell r="N5788" t="str">
            <v>Harlow - South Gate - Asda</v>
          </cell>
          <cell r="O5788" t="str">
            <v>SantanderCM20 1AB</v>
          </cell>
          <cell r="P5788" t="str">
            <v>Unit 10 South Gate, Harlow</v>
          </cell>
        </row>
        <row r="5789">
          <cell r="N5789" t="str">
            <v>Droitwich</v>
          </cell>
          <cell r="O5789" t="str">
            <v>SantanderWR9 8DE</v>
          </cell>
          <cell r="P5789" t="str">
            <v>15 Victoria Square, Droitwich</v>
          </cell>
        </row>
        <row r="5790">
          <cell r="N5790" t="str">
            <v>Hereford</v>
          </cell>
          <cell r="O5790" t="str">
            <v>SantanderHR1 2AB</v>
          </cell>
          <cell r="P5790" t="str">
            <v>20-21 High Town, Hereford</v>
          </cell>
        </row>
        <row r="5791">
          <cell r="N5791" t="str">
            <v>London - Pentonville - Chapel Market</v>
          </cell>
          <cell r="O5791" t="str">
            <v>SantanderN1 9LQ</v>
          </cell>
          <cell r="P5791" t="str">
            <v>15-17 Islington High Street, London</v>
          </cell>
        </row>
        <row r="5792">
          <cell r="N5792" t="str">
            <v>Blaby</v>
          </cell>
          <cell r="O5792" t="str">
            <v>SantanderLE8 4DD</v>
          </cell>
          <cell r="P5792" t="str">
            <v>Crossways Houses, Leicester</v>
          </cell>
        </row>
        <row r="5793">
          <cell r="N5793" t="str">
            <v>Market Harborough</v>
          </cell>
          <cell r="O5793" t="str">
            <v>SantanderLE16 7NJ</v>
          </cell>
          <cell r="P5793" t="str">
            <v>4 High Street, Market Harborough</v>
          </cell>
        </row>
        <row r="5794">
          <cell r="N5794" t="str">
            <v>Melton Mowbray</v>
          </cell>
          <cell r="O5794" t="str">
            <v>SantanderLE13 1NN</v>
          </cell>
          <cell r="P5794" t="str">
            <v>5-7 Nottingham Street, Melton Mowbray</v>
          </cell>
        </row>
        <row r="5795">
          <cell r="N5795" t="str">
            <v>Newark-on-Trent</v>
          </cell>
          <cell r="O5795" t="str">
            <v>SantanderNG24 1EG</v>
          </cell>
          <cell r="P5795" t="str">
            <v>44 Market Place, Newark</v>
          </cell>
        </row>
        <row r="5796">
          <cell r="N5796" t="str">
            <v>Leicester - Oadby</v>
          </cell>
          <cell r="O5796" t="str">
            <v>SantanderLE2 5BF</v>
          </cell>
          <cell r="P5796" t="str">
            <v>The Parade, Leicester</v>
          </cell>
        </row>
        <row r="5797">
          <cell r="N5797" t="str">
            <v>London - Streatham</v>
          </cell>
          <cell r="O5797" t="str">
            <v>SantanderSW16 1PJ</v>
          </cell>
          <cell r="P5797" t="str">
            <v>57-59 Streatham High Road, London</v>
          </cell>
        </row>
        <row r="5798">
          <cell r="N5798" t="str">
            <v>Leicester - Wigston</v>
          </cell>
          <cell r="O5798" t="str">
            <v>SantanderLE18 1AD</v>
          </cell>
          <cell r="P5798" t="str">
            <v>20A Bell Street, Wigston</v>
          </cell>
        </row>
        <row r="5799">
          <cell r="N5799" t="str">
            <v>Boston</v>
          </cell>
          <cell r="O5799" t="str">
            <v>SantanderPE21 6QY</v>
          </cell>
          <cell r="P5799" t="str">
            <v>1 Wide Bargate, Boston</v>
          </cell>
        </row>
        <row r="5800">
          <cell r="N5800" t="str">
            <v>Ely</v>
          </cell>
          <cell r="O5800" t="str">
            <v>SantanderCB7 4LT</v>
          </cell>
          <cell r="P5800" t="str">
            <v>37-39 High Street, Ely</v>
          </cell>
        </row>
        <row r="5801">
          <cell r="N5801" t="str">
            <v>Birmingham - Harborne</v>
          </cell>
          <cell r="O5801" t="str">
            <v>SantanderB17 9PP</v>
          </cell>
          <cell r="P5801" t="str">
            <v>High Street, Birmingham</v>
          </cell>
        </row>
        <row r="5802">
          <cell r="N5802" t="str">
            <v>North Walsham</v>
          </cell>
          <cell r="O5802" t="str">
            <v>SantanderNR28 9BP</v>
          </cell>
          <cell r="P5802" t="str">
            <v>6 Market Place, North Walsham</v>
          </cell>
        </row>
        <row r="5803">
          <cell r="N5803" t="str">
            <v>Cumbernauld</v>
          </cell>
          <cell r="O5803" t="str">
            <v>SantanderG67 1NG</v>
          </cell>
          <cell r="P5803" t="str">
            <v>40-42 Teviot Walk, Glasgow</v>
          </cell>
        </row>
        <row r="5804">
          <cell r="N5804" t="str">
            <v>Cheadle - Greater Manchester</v>
          </cell>
          <cell r="O5804" t="str">
            <v>SantanderSK8 1AJ</v>
          </cell>
          <cell r="P5804" t="str">
            <v>High Street, Cheadle</v>
          </cell>
        </row>
        <row r="5805">
          <cell r="N5805" t="str">
            <v>Launceston</v>
          </cell>
          <cell r="O5805" t="str">
            <v>SantanderPL15 8AB</v>
          </cell>
          <cell r="P5805" t="str">
            <v>19-21 Broad Street, Launceston</v>
          </cell>
        </row>
        <row r="5806">
          <cell r="N5806" t="str">
            <v>Liskeard</v>
          </cell>
          <cell r="O5806" t="str">
            <v>SantanderPL14 6AL</v>
          </cell>
          <cell r="P5806" t="str">
            <v>Alliance House Barras Street, Liskeard</v>
          </cell>
        </row>
        <row r="5807">
          <cell r="N5807" t="str">
            <v>Minehead</v>
          </cell>
          <cell r="O5807" t="str">
            <v>SantanderTA24 5UF</v>
          </cell>
          <cell r="P5807" t="str">
            <v>6 The Parade, Minehead</v>
          </cell>
        </row>
        <row r="5808">
          <cell r="N5808" t="str">
            <v>Plymouth - Plympton</v>
          </cell>
          <cell r="O5808" t="str">
            <v>SantanderPL7 2ZN</v>
          </cell>
          <cell r="P5808" t="str">
            <v>2 Ridgeway, Plymouth</v>
          </cell>
        </row>
        <row r="5809">
          <cell r="N5809" t="str">
            <v>Grimsby</v>
          </cell>
          <cell r="O5809" t="str">
            <v>SantanderDN31 1DA</v>
          </cell>
          <cell r="P5809" t="str">
            <v>49 Victoria Street, Grimsby</v>
          </cell>
        </row>
        <row r="5810">
          <cell r="N5810" t="str">
            <v>London - London Bridge</v>
          </cell>
          <cell r="O5810" t="str">
            <v>SantanderSE1 1RQ</v>
          </cell>
          <cell r="P5810" t="str">
            <v>Southwark Street, London</v>
          </cell>
        </row>
        <row r="5811">
          <cell r="N5811" t="str">
            <v>Dungannon</v>
          </cell>
          <cell r="O5811" t="str">
            <v>SantanderBT70 1AL</v>
          </cell>
          <cell r="P5811" t="str">
            <v>1 Market Square, Dungannon</v>
          </cell>
        </row>
        <row r="5812">
          <cell r="N5812" t="str">
            <v>Leeds</v>
          </cell>
          <cell r="O5812" t="str">
            <v>SantanderLS1 5HD</v>
          </cell>
          <cell r="P5812" t="str">
            <v>10 Park Row, Leeds</v>
          </cell>
        </row>
        <row r="5813">
          <cell r="N5813" t="str">
            <v>Glasgow</v>
          </cell>
          <cell r="O5813" t="str">
            <v>SantanderG2 8BQ</v>
          </cell>
          <cell r="P5813" t="str">
            <v>84 Argyle Street, Glasgow</v>
          </cell>
        </row>
        <row r="5814">
          <cell r="N5814" t="str">
            <v>Shaftesbury</v>
          </cell>
          <cell r="O5814" t="str">
            <v>SantanderSP7 8JE</v>
          </cell>
          <cell r="P5814" t="str">
            <v>53 High Street, Shaftesbury</v>
          </cell>
        </row>
        <row r="5815">
          <cell r="N5815" t="str">
            <v>Brighton</v>
          </cell>
          <cell r="O5815" t="str">
            <v>SantanderBN1 2BA</v>
          </cell>
          <cell r="P5815" t="str">
            <v>206 Western Road, Brighton</v>
          </cell>
        </row>
        <row r="5816">
          <cell r="N5816" t="str">
            <v>Crowborough</v>
          </cell>
          <cell r="O5816" t="str">
            <v>SantanderTN6 2PY</v>
          </cell>
          <cell r="P5816" t="str">
            <v>4 High Street, Crowborough</v>
          </cell>
        </row>
        <row r="5817">
          <cell r="N5817" t="str">
            <v>St Albans</v>
          </cell>
          <cell r="O5817" t="str">
            <v>SantanderAL1 3LX</v>
          </cell>
          <cell r="P5817" t="str">
            <v>22-26 St. Peters Street, St. Albans</v>
          </cell>
        </row>
        <row r="5818">
          <cell r="N5818" t="str">
            <v>Walkden</v>
          </cell>
          <cell r="O5818" t="str">
            <v>SantanderM28 3AX</v>
          </cell>
          <cell r="P5818" t="str">
            <v>Bolton Road, Manchester</v>
          </cell>
        </row>
        <row r="5819">
          <cell r="N5819" t="str">
            <v>Armagh</v>
          </cell>
          <cell r="O5819" t="str">
            <v>SantanderBT61 7HG</v>
          </cell>
          <cell r="P5819" t="str">
            <v>19 Upper English Street, Armagh</v>
          </cell>
        </row>
        <row r="5820">
          <cell r="N5820" t="str">
            <v>Wolverhampton</v>
          </cell>
          <cell r="O5820" t="str">
            <v>SantanderWV1 3ER</v>
          </cell>
          <cell r="P5820" t="str">
            <v>34-36 Dudley Street, Wolverhampton</v>
          </cell>
        </row>
        <row r="5821">
          <cell r="N5821" t="str">
            <v>Banstead</v>
          </cell>
          <cell r="O5821" t="str">
            <v>SantanderSM7 2NL</v>
          </cell>
          <cell r="P5821" t="str">
            <v>High Street, Banstead</v>
          </cell>
        </row>
        <row r="5822">
          <cell r="N5822" t="str">
            <v>London - Camden Town</v>
          </cell>
          <cell r="O5822" t="str">
            <v>SantanderNW1 7JR</v>
          </cell>
          <cell r="P5822" t="str">
            <v>121-123 Camden High Street, London</v>
          </cell>
        </row>
        <row r="5823">
          <cell r="N5823" t="str">
            <v>Finchley</v>
          </cell>
          <cell r="O5823" t="str">
            <v>SantanderN3 2DP</v>
          </cell>
          <cell r="P5823" t="str">
            <v>50 Ballards Lane, London</v>
          </cell>
        </row>
        <row r="5824">
          <cell r="N5824" t="str">
            <v>Hoddesdon</v>
          </cell>
          <cell r="O5824" t="str">
            <v>SantanderEN11 8TJ</v>
          </cell>
          <cell r="P5824" t="str">
            <v>3 Fawkon Walk, Hoddesdon</v>
          </cell>
        </row>
        <row r="5825">
          <cell r="N5825" t="str">
            <v>Shrewsbury</v>
          </cell>
          <cell r="O5825" t="str">
            <v>SantanderSY1 1EU</v>
          </cell>
          <cell r="P5825" t="str">
            <v>Crown House, 2 St. Marys Street, Shrewsbury</v>
          </cell>
        </row>
        <row r="5826">
          <cell r="N5826" t="str">
            <v>Enniskillen</v>
          </cell>
          <cell r="O5826" t="str">
            <v>SantanderBT74 7EB</v>
          </cell>
          <cell r="P5826" t="str">
            <v>4 Church Street, Enniskillen</v>
          </cell>
        </row>
        <row r="5827">
          <cell r="N5827" t="str">
            <v>Kingsbury</v>
          </cell>
          <cell r="O5827" t="str">
            <v>SantanderNW9 9HF</v>
          </cell>
          <cell r="P5827" t="str">
            <v>620 Kingsbury Road, London</v>
          </cell>
        </row>
        <row r="5828">
          <cell r="N5828" t="str">
            <v>Plymouth</v>
          </cell>
          <cell r="O5828" t="str">
            <v>SantanderPL1 1JF</v>
          </cell>
          <cell r="P5828" t="str">
            <v>157-159 Armada Way, Plymouth</v>
          </cell>
        </row>
        <row r="5829">
          <cell r="N5829" t="str">
            <v>Hounslow - West</v>
          </cell>
          <cell r="O5829" t="str">
            <v>SantanderTW4 7HT</v>
          </cell>
          <cell r="P5829" t="str">
            <v>Bath Road, Hounslow</v>
          </cell>
        </row>
        <row r="5830">
          <cell r="N5830" t="str">
            <v>Kirkby</v>
          </cell>
          <cell r="O5830" t="str">
            <v>SantanderL32 8ZQ</v>
          </cell>
          <cell r="P5830" t="str">
            <v>4 St. Chads Parade, Liverpool</v>
          </cell>
        </row>
        <row r="5831">
          <cell r="N5831" t="str">
            <v>Rickmansworth</v>
          </cell>
          <cell r="O5831" t="str">
            <v>SantanderWD3 1EG</v>
          </cell>
          <cell r="P5831" t="str">
            <v>High Street, Rickmansworth</v>
          </cell>
        </row>
        <row r="5832">
          <cell r="N5832" t="str">
            <v>York</v>
          </cell>
          <cell r="O5832" t="str">
            <v>SantanderYO1 8RZ</v>
          </cell>
          <cell r="P5832" t="str">
            <v>7 High Ousegate, York</v>
          </cell>
        </row>
        <row r="5833">
          <cell r="N5833" t="str">
            <v>Weybridge</v>
          </cell>
          <cell r="O5833" t="str">
            <v>SantanderKT13 8ED</v>
          </cell>
          <cell r="P5833" t="str">
            <v>High Street, Weybridge</v>
          </cell>
        </row>
        <row r="5834">
          <cell r="N5834" t="str">
            <v>Croydon</v>
          </cell>
          <cell r="O5834" t="str">
            <v>SantanderCR0 1UE</v>
          </cell>
          <cell r="P5834" t="str">
            <v>132 North End, Croydon</v>
          </cell>
        </row>
        <row r="5835">
          <cell r="N5835" t="str">
            <v>Newtownabbey - Glengormley</v>
          </cell>
          <cell r="O5835" t="str">
            <v>SantanderBT36 7TR</v>
          </cell>
          <cell r="P5835" t="str">
            <v>1 Farmley Road, Newtownabbey</v>
          </cell>
        </row>
        <row r="5836">
          <cell r="N5836" t="str">
            <v>Wembley</v>
          </cell>
          <cell r="O5836" t="str">
            <v>SantanderHA9 7BT</v>
          </cell>
          <cell r="P5836" t="str">
            <v>514 High Road, Wembley</v>
          </cell>
        </row>
        <row r="5837">
          <cell r="N5837" t="str">
            <v>Telford</v>
          </cell>
          <cell r="O5837" t="str">
            <v>SantanderTF3 4DJ</v>
          </cell>
          <cell r="P5837" t="str">
            <v>49 Southwater, Telford</v>
          </cell>
        </row>
        <row r="5838">
          <cell r="N5838" t="str">
            <v>Dagenham</v>
          </cell>
          <cell r="O5838" t="str">
            <v>SantanderRM9 5BG</v>
          </cell>
          <cell r="P5838" t="str">
            <v>Heathway, Dagenham</v>
          </cell>
        </row>
        <row r="5839">
          <cell r="N5839" t="str">
            <v>London - Lewisham</v>
          </cell>
          <cell r="O5839" t="str">
            <v>SantanderSE13 6AQ</v>
          </cell>
          <cell r="P5839" t="str">
            <v>125-129 Lewisham High Street, London</v>
          </cell>
        </row>
        <row r="5840">
          <cell r="N5840" t="str">
            <v>Newtown</v>
          </cell>
          <cell r="O5840" t="str">
            <v>SantanderSY16 2PP</v>
          </cell>
          <cell r="P5840" t="str">
            <v>Cross Chambers, 8 High Street, Newtown</v>
          </cell>
        </row>
        <row r="5841">
          <cell r="N5841" t="str">
            <v>Chesterfield</v>
          </cell>
          <cell r="O5841" t="str">
            <v>SantanderS40 1PQ</v>
          </cell>
          <cell r="P5841" t="str">
            <v>2 Central Pavement, Chesterfield</v>
          </cell>
        </row>
        <row r="5842">
          <cell r="N5842" t="str">
            <v>Petts Wood</v>
          </cell>
          <cell r="O5842" t="str">
            <v>SantanderBR5 1SG</v>
          </cell>
          <cell r="P5842" t="str">
            <v>Queensway, Orpington</v>
          </cell>
        </row>
        <row r="5843">
          <cell r="N5843" t="str">
            <v>Peterborough</v>
          </cell>
          <cell r="O5843" t="str">
            <v>SantanderPE1 1YD</v>
          </cell>
          <cell r="P5843" t="str">
            <v>1-4 Long Causeway, Peterborough</v>
          </cell>
        </row>
        <row r="5844">
          <cell r="N5844" t="str">
            <v>Oxford - Headington</v>
          </cell>
          <cell r="O5844" t="str">
            <v>SantanderOX3 9AS</v>
          </cell>
          <cell r="P5844" t="str">
            <v>London Road, Oxford</v>
          </cell>
        </row>
        <row r="5845">
          <cell r="N5845" t="str">
            <v>Plymstock</v>
          </cell>
          <cell r="O5845" t="str">
            <v>SantanderPL9 9TP</v>
          </cell>
          <cell r="P5845" t="str">
            <v>Dean Hill, Plymouth</v>
          </cell>
        </row>
        <row r="5846">
          <cell r="N5846" t="str">
            <v>Chester</v>
          </cell>
          <cell r="O5846" t="str">
            <v>SantanderCH1 1YQ</v>
          </cell>
          <cell r="P5846" t="str">
            <v>59-61 Foregate Street, Chester</v>
          </cell>
        </row>
        <row r="5847">
          <cell r="N5847" t="str">
            <v>Uckfield</v>
          </cell>
          <cell r="O5847" t="str">
            <v>SantanderTN22 1AG</v>
          </cell>
          <cell r="P5847" t="str">
            <v>15 High Street, Uckfield</v>
          </cell>
        </row>
        <row r="5848">
          <cell r="N5848" t="str">
            <v>Worcester</v>
          </cell>
          <cell r="O5848" t="str">
            <v>SantanderWR1 3LH</v>
          </cell>
          <cell r="P5848" t="str">
            <v>4 Broad Street, Worcester</v>
          </cell>
        </row>
        <row r="5849">
          <cell r="N5849" t="str">
            <v>Gateshead - intu Metrocentre</v>
          </cell>
          <cell r="O5849" t="str">
            <v>SantanderNE11 9YP</v>
          </cell>
          <cell r="P5849" t="str">
            <v>63 Intu Metrocentre, Gateshead</v>
          </cell>
        </row>
        <row r="5850">
          <cell r="N5850" t="str">
            <v>Ashford (Middlesex)</v>
          </cell>
          <cell r="O5850" t="str">
            <v>SantanderTW15 2UY</v>
          </cell>
          <cell r="P5850" t="str">
            <v>Church Road, Ashford</v>
          </cell>
        </row>
        <row r="5851">
          <cell r="N5851" t="str">
            <v>Farnborough</v>
          </cell>
          <cell r="O5851" t="str">
            <v>SantanderGU14 7SA</v>
          </cell>
          <cell r="P5851" t="str">
            <v>95 Eastmead, Farnborough</v>
          </cell>
        </row>
        <row r="5852">
          <cell r="N5852" t="str">
            <v>Harlesden</v>
          </cell>
          <cell r="O5852" t="str">
            <v>SantanderNW10 4NX</v>
          </cell>
          <cell r="P5852" t="str">
            <v>91-93 High Street, London</v>
          </cell>
        </row>
        <row r="5853">
          <cell r="N5853" t="str">
            <v>London - Rotherhithe - Redriff Road</v>
          </cell>
          <cell r="O5853" t="str">
            <v>SantanderSE16 7NB</v>
          </cell>
          <cell r="P5853" t="str">
            <v>53-55 Redriff Road, London</v>
          </cell>
        </row>
        <row r="5854">
          <cell r="N5854" t="str">
            <v>Truro</v>
          </cell>
          <cell r="O5854" t="str">
            <v>SantanderTR1 2QJ</v>
          </cell>
          <cell r="P5854" t="str">
            <v>31 Boscawen Street, Truro</v>
          </cell>
        </row>
        <row r="5855">
          <cell r="N5855" t="str">
            <v>Stockport</v>
          </cell>
          <cell r="O5855" t="str">
            <v>SantanderSK1 1PL</v>
          </cell>
          <cell r="P5855" t="str">
            <v>66-68 Princes Street, Stockport</v>
          </cell>
        </row>
        <row r="5856">
          <cell r="N5856" t="str">
            <v>Halifax</v>
          </cell>
          <cell r="O5856" t="str">
            <v>SantanderHX1 1DL</v>
          </cell>
          <cell r="P5856" t="str">
            <v>32 Southgate, Halifax</v>
          </cell>
        </row>
        <row r="5857">
          <cell r="N5857" t="str">
            <v>Tunbridge Wells</v>
          </cell>
          <cell r="O5857" t="str">
            <v>SantanderTN1 2YW</v>
          </cell>
          <cell r="P5857" t="str">
            <v>17-19 Grosvenor Road, Tunbridge Wells</v>
          </cell>
        </row>
        <row r="5858">
          <cell r="N5858" t="str">
            <v>London - Canary Wharf</v>
          </cell>
          <cell r="O5858" t="str">
            <v>SantanderE14 5AB</v>
          </cell>
          <cell r="P5858" t="str">
            <v>One Canada Square, London</v>
          </cell>
        </row>
        <row r="5859">
          <cell r="N5859" t="str">
            <v>Dudley - Merry Hill</v>
          </cell>
          <cell r="O5859" t="str">
            <v>SantanderDY5 1SY</v>
          </cell>
          <cell r="P5859" t="str">
            <v>The Merry Hill Centre, Brierley Hill</v>
          </cell>
        </row>
        <row r="5860">
          <cell r="N5860" t="str">
            <v>Guildford</v>
          </cell>
          <cell r="O5860" t="str">
            <v>SantanderGU1 3DY</v>
          </cell>
          <cell r="P5860" t="str">
            <v>43 High Street, Guildford</v>
          </cell>
        </row>
        <row r="5861">
          <cell r="N5861" t="str">
            <v>Wimbledon</v>
          </cell>
          <cell r="O5861" t="str">
            <v>SantanderSW19 8NG</v>
          </cell>
          <cell r="P5861" t="str">
            <v>3-5 Queens Road, London</v>
          </cell>
        </row>
        <row r="5862">
          <cell r="N5862" t="str">
            <v>Meadowhall</v>
          </cell>
          <cell r="O5862" t="str">
            <v>SantanderS9 1EH</v>
          </cell>
          <cell r="P5862" t="str">
            <v>27 Meadowhall Centre, Sheffield</v>
          </cell>
        </row>
        <row r="5863">
          <cell r="N5863" t="str">
            <v>intu Lakeside</v>
          </cell>
          <cell r="O5863" t="str">
            <v>SantanderRM20 2ZH</v>
          </cell>
          <cell r="P5863" t="str">
            <v>268 Thurrock Lakeside Shopping Centre, Grays</v>
          </cell>
        </row>
        <row r="5864">
          <cell r="N5864" t="str">
            <v>Milton Keynes - Leisure Plaza</v>
          </cell>
          <cell r="O5864" t="str">
            <v>SantanderMK9 1AN</v>
          </cell>
          <cell r="P5864" t="str">
            <v>Santander House, 201 Grafton Gate East, Milton Keynes</v>
          </cell>
        </row>
        <row r="5865">
          <cell r="N5865" t="str">
            <v>Bromley</v>
          </cell>
          <cell r="O5865" t="str">
            <v>SantanderBR1 1NA</v>
          </cell>
          <cell r="P5865" t="str">
            <v>15-16 Market Square, Bromley</v>
          </cell>
        </row>
        <row r="5866">
          <cell r="N5866" t="str">
            <v>Canterbury</v>
          </cell>
          <cell r="O5866" t="str">
            <v>SantanderCT1 2SD</v>
          </cell>
          <cell r="P5866" t="str">
            <v>48 High Street, Canterbury</v>
          </cell>
        </row>
        <row r="5867">
          <cell r="N5867" t="str">
            <v>Worthing</v>
          </cell>
          <cell r="O5867" t="str">
            <v>SantanderBN11 1EW</v>
          </cell>
          <cell r="P5867" t="str">
            <v>37 Chapel Road, Worthing</v>
          </cell>
        </row>
        <row r="5868">
          <cell r="N5868" t="str">
            <v>Hastings</v>
          </cell>
          <cell r="O5868" t="str">
            <v>SantanderTN34 1RE</v>
          </cell>
          <cell r="P5868" t="str">
            <v>37-38 Queens Road, Hastings</v>
          </cell>
        </row>
        <row r="5869">
          <cell r="N5869" t="str">
            <v>Saffron Walden</v>
          </cell>
          <cell r="O5869" t="str">
            <v>SantanderCB10 1EU</v>
          </cell>
          <cell r="P5869" t="str">
            <v>35 King Street, Saffron Walden</v>
          </cell>
        </row>
        <row r="5870">
          <cell r="N5870" t="str">
            <v>Staines-upon-Thames</v>
          </cell>
          <cell r="O5870" t="str">
            <v>SantanderTW18 4DY</v>
          </cell>
          <cell r="P5870" t="str">
            <v>46-48 High Street, Staines-Upon-Thames</v>
          </cell>
        </row>
        <row r="5871">
          <cell r="N5871" t="str">
            <v>Northwich</v>
          </cell>
          <cell r="O5871" t="str">
            <v>SantanderCW9 5AG</v>
          </cell>
          <cell r="P5871" t="str">
            <v>40 Witton Street, Northwich</v>
          </cell>
        </row>
        <row r="5872">
          <cell r="N5872" t="str">
            <v>Northallerton</v>
          </cell>
          <cell r="O5872" t="str">
            <v>SantanderDL7 8PP</v>
          </cell>
          <cell r="P5872" t="str">
            <v>100 High Street, Northallerton</v>
          </cell>
        </row>
        <row r="5873">
          <cell r="N5873" t="str">
            <v>Paisley</v>
          </cell>
          <cell r="O5873" t="str">
            <v>SantanderPA1 2AE</v>
          </cell>
          <cell r="P5873" t="str">
            <v>13 High Street, Paisley</v>
          </cell>
        </row>
        <row r="5874">
          <cell r="N5874" t="str">
            <v>London - Spitalfields</v>
          </cell>
          <cell r="O5874" t="str">
            <v>SantanderEC2M 4AN</v>
          </cell>
          <cell r="P5874" t="str">
            <v>Bishopsgate, London</v>
          </cell>
        </row>
        <row r="5875">
          <cell r="N5875" t="str">
            <v>Birmingham</v>
          </cell>
          <cell r="O5875" t="str">
            <v>SantanderB2 4LP</v>
          </cell>
          <cell r="P5875" t="str">
            <v>Unit 6, Caxton Gate Corporation Street, Birmingham</v>
          </cell>
        </row>
        <row r="5876">
          <cell r="N5876" t="str">
            <v>South Shields</v>
          </cell>
          <cell r="O5876" t="str">
            <v>SantanderNE33 1HZ</v>
          </cell>
          <cell r="P5876" t="str">
            <v>44-46 King Street, South Shields</v>
          </cell>
        </row>
        <row r="5877">
          <cell r="N5877" t="str">
            <v>Wakefield</v>
          </cell>
          <cell r="O5877" t="str">
            <v>SantanderWF1 1SP</v>
          </cell>
          <cell r="P5877" t="str">
            <v>4 Kirkgate, Wakefield</v>
          </cell>
        </row>
        <row r="5878">
          <cell r="N5878" t="str">
            <v>Bath</v>
          </cell>
          <cell r="O5878" t="str">
            <v>SantanderBA1 1SA</v>
          </cell>
          <cell r="P5878" t="str">
            <v>6 Bath Street, Bath</v>
          </cell>
        </row>
        <row r="5879">
          <cell r="N5879" t="str">
            <v>Salisbury</v>
          </cell>
          <cell r="O5879" t="str">
            <v>SantanderSP1 2NG</v>
          </cell>
          <cell r="P5879" t="str">
            <v>51-53 Silver Street, Salisbury</v>
          </cell>
        </row>
        <row r="5880">
          <cell r="N5880" t="str">
            <v>Lincoln</v>
          </cell>
          <cell r="O5880" t="str">
            <v>SantanderLN5 7HJ</v>
          </cell>
          <cell r="P5880" t="str">
            <v>1 Exchange Arcade, Lincoln</v>
          </cell>
        </row>
        <row r="5881">
          <cell r="N5881" t="str">
            <v>Southport</v>
          </cell>
          <cell r="O5881" t="str">
            <v>SantanderPR8 1AL</v>
          </cell>
          <cell r="P5881" t="str">
            <v>25-29 Chapel Street, Southport</v>
          </cell>
        </row>
        <row r="5882">
          <cell r="N5882" t="str">
            <v>Eastbourne</v>
          </cell>
          <cell r="O5882" t="str">
            <v>SantanderBN21 3AJ</v>
          </cell>
          <cell r="P5882" t="str">
            <v>124-126 Terminus Road, Eastbourne</v>
          </cell>
        </row>
        <row r="5883">
          <cell r="N5883" t="str">
            <v>Huddersfield</v>
          </cell>
          <cell r="O5883" t="str">
            <v>SantanderHD1 2ER</v>
          </cell>
          <cell r="P5883" t="str">
            <v>9-11 King Street, Huddersfield</v>
          </cell>
        </row>
        <row r="5884">
          <cell r="N5884" t="str">
            <v>Leighton Buzzard</v>
          </cell>
          <cell r="O5884" t="str">
            <v>SantanderLU7 1HG</v>
          </cell>
          <cell r="P5884" t="str">
            <v>1 Hockliffe Street, Leighton Buzzard</v>
          </cell>
        </row>
        <row r="5885">
          <cell r="N5885" t="str">
            <v>Chelmsford</v>
          </cell>
          <cell r="O5885" t="str">
            <v>SantanderCM1 1BE</v>
          </cell>
          <cell r="P5885" t="str">
            <v>20 High Street, Chelmsford</v>
          </cell>
        </row>
        <row r="5886">
          <cell r="N5886" t="str">
            <v>Chippenham</v>
          </cell>
          <cell r="O5886" t="str">
            <v>SantanderSN15 3ER</v>
          </cell>
          <cell r="P5886" t="str">
            <v>15-16 High Street, Chippenham</v>
          </cell>
        </row>
        <row r="5887">
          <cell r="N5887" t="str">
            <v>London - Chelsea - Kings Road</v>
          </cell>
          <cell r="O5887" t="str">
            <v>SantanderSW3 4XB</v>
          </cell>
          <cell r="P5887" t="str">
            <v>Kings Road, London</v>
          </cell>
        </row>
        <row r="5888">
          <cell r="N5888" t="str">
            <v>Doncaster</v>
          </cell>
          <cell r="O5888" t="str">
            <v>SantanderDN1 1UN</v>
          </cell>
          <cell r="P5888" t="str">
            <v>56 High Street, Doncaster</v>
          </cell>
        </row>
        <row r="5889">
          <cell r="N5889" t="str">
            <v>Swansea</v>
          </cell>
          <cell r="O5889" t="str">
            <v>SantanderSA1 3EE</v>
          </cell>
          <cell r="P5889" t="str">
            <v>1 Union Street, Swansea</v>
          </cell>
        </row>
        <row r="5890">
          <cell r="N5890" t="str">
            <v>Blackpool</v>
          </cell>
          <cell r="O5890" t="str">
            <v>SantanderFY1 1EW</v>
          </cell>
          <cell r="P5890" t="str">
            <v>34-36 Church Street, Blackpool</v>
          </cell>
        </row>
        <row r="5891">
          <cell r="N5891" t="str">
            <v>Newport - Gwent</v>
          </cell>
          <cell r="O5891" t="str">
            <v>SantanderNP20 4RS</v>
          </cell>
          <cell r="P5891" t="str">
            <v>20-21 Commercial Street, Newport</v>
          </cell>
        </row>
        <row r="5892">
          <cell r="N5892" t="str">
            <v>Torquay</v>
          </cell>
          <cell r="O5892" t="str">
            <v>SantanderTQ2 5DN</v>
          </cell>
          <cell r="P5892" t="str">
            <v>41 Fleet Street, Torquay</v>
          </cell>
        </row>
        <row r="5893">
          <cell r="N5893" t="str">
            <v>Belfast - Westwood Shopping Centre</v>
          </cell>
          <cell r="O5893" t="str">
            <v>Ulster BankBT11 9BQ</v>
          </cell>
          <cell r="P5893" t="str">
            <v>Westwood Shopping Centre Kennedy Way, Belfast</v>
          </cell>
        </row>
        <row r="5894">
          <cell r="N5894" t="str">
            <v>Belfast - Connswater</v>
          </cell>
          <cell r="O5894" t="str">
            <v>Ulster BankBT5 4AF</v>
          </cell>
          <cell r="P5894" t="str">
            <v>Arches Retail Park Connswater Link, Belfast</v>
          </cell>
        </row>
        <row r="5895">
          <cell r="N5895" t="str">
            <v>Belfast</v>
          </cell>
          <cell r="O5895" t="str">
            <v>Ulster BankBT1 5HD</v>
          </cell>
          <cell r="P5895" t="str">
            <v>11-16 Donegall Square East, Belfast</v>
          </cell>
        </row>
        <row r="5896">
          <cell r="N5896" t="str">
            <v>Belfast - Ormeau Road - 2</v>
          </cell>
          <cell r="O5896" t="str">
            <v>Ulster BankBT7 3GP</v>
          </cell>
          <cell r="P5896" t="str">
            <v>365-369 Ormeau Road, Belfast</v>
          </cell>
        </row>
        <row r="5897">
          <cell r="N5897" t="str">
            <v>Belfast - Shankill Road</v>
          </cell>
          <cell r="O5897" t="str">
            <v>Ulster BankBT13 1FH</v>
          </cell>
          <cell r="P5897" t="str">
            <v>185-189 Shankill Road, Belfast</v>
          </cell>
        </row>
        <row r="5898">
          <cell r="N5898" t="str">
            <v>Belfast - Cityside Retail Park</v>
          </cell>
          <cell r="O5898" t="str">
            <v>Ulster BankBT15 1HY</v>
          </cell>
          <cell r="P5898" t="str">
            <v>202-206 York Street, Belfast</v>
          </cell>
        </row>
        <row r="5899">
          <cell r="N5899" t="str">
            <v>Castlereagh - Kings Square</v>
          </cell>
          <cell r="O5899" t="str">
            <v>Ulster BankBT5 7EA</v>
          </cell>
          <cell r="P5899" t="str">
            <v>1-2 Kings Square, Belfast</v>
          </cell>
        </row>
        <row r="5900">
          <cell r="N5900" t="str">
            <v>Belfast - Shaftesbury Square</v>
          </cell>
          <cell r="O5900" t="str">
            <v>Ulster BankBT7 1NG</v>
          </cell>
          <cell r="P5900" t="str">
            <v>91-93 University Road, Belfast</v>
          </cell>
        </row>
        <row r="5901">
          <cell r="N5901" t="str">
            <v>Antrim</v>
          </cell>
          <cell r="O5901" t="str">
            <v>Ulster BankBT41 4AT</v>
          </cell>
          <cell r="P5901" t="str">
            <v>8 Market Square, Antrim</v>
          </cell>
        </row>
        <row r="5902">
          <cell r="N5902" t="str">
            <v>Armagh</v>
          </cell>
          <cell r="O5902" t="str">
            <v>Ulster BankBT61 7BL</v>
          </cell>
          <cell r="P5902" t="str">
            <v>7 Upper English Street, Armagh</v>
          </cell>
        </row>
        <row r="5903">
          <cell r="N5903" t="str">
            <v>Ballycastle</v>
          </cell>
          <cell r="O5903" t="str">
            <v>Ulster BankBT54 6AD</v>
          </cell>
          <cell r="P5903" t="str">
            <v>20 Ann Street, Ballycastle</v>
          </cell>
        </row>
        <row r="5904">
          <cell r="N5904" t="str">
            <v>Ballymena</v>
          </cell>
          <cell r="O5904" t="str">
            <v>Ulster BankBT43 6AD</v>
          </cell>
          <cell r="P5904" t="str">
            <v>47-49 Wellington Street, Ballymena</v>
          </cell>
        </row>
        <row r="5905">
          <cell r="N5905" t="str">
            <v>Ballymoney</v>
          </cell>
          <cell r="O5905" t="str">
            <v>Ulster BankBT53 6HS</v>
          </cell>
          <cell r="P5905" t="str">
            <v>11 Church Street, Ballymoney</v>
          </cell>
        </row>
        <row r="5906">
          <cell r="N5906" t="str">
            <v>Ballynahinch</v>
          </cell>
          <cell r="O5906" t="str">
            <v>Ulster BankBT24 8AP</v>
          </cell>
          <cell r="P5906" t="str">
            <v>1A Main Street, Ballynahinch</v>
          </cell>
        </row>
        <row r="5907">
          <cell r="N5907" t="str">
            <v>Banbridge</v>
          </cell>
          <cell r="O5907" t="str">
            <v>Ulster BankBT32 3JT</v>
          </cell>
          <cell r="P5907" t="str">
            <v>22 Bridge Street, Banbridge</v>
          </cell>
        </row>
        <row r="5908">
          <cell r="N5908" t="str">
            <v>Location Hub for Ulster Bank (ULST-980360)/BANGOR</v>
          </cell>
          <cell r="O5908" t="str">
            <v>Ulster BankBT19 1ND</v>
          </cell>
          <cell r="P5908" t="str">
            <v>Unit 13 Springhill Retail Park, Bangor</v>
          </cell>
        </row>
        <row r="5909">
          <cell r="N5909" t="str">
            <v>Carrickfergus</v>
          </cell>
          <cell r="O5909" t="str">
            <v>Ulster BankBT38 7AN</v>
          </cell>
          <cell r="P5909" t="str">
            <v>37 High Street, Carrickfergus</v>
          </cell>
        </row>
        <row r="5910">
          <cell r="N5910" t="str">
            <v>Castlewellan</v>
          </cell>
          <cell r="O5910" t="str">
            <v>Ulster BankBT31 9DB</v>
          </cell>
          <cell r="P5910" t="str">
            <v>29 Upper Square, Castlewellan</v>
          </cell>
        </row>
        <row r="5911">
          <cell r="N5911" t="str">
            <v>Clogher</v>
          </cell>
          <cell r="O5911" t="str">
            <v>Ulster BankBT76 0AA</v>
          </cell>
          <cell r="P5911" t="str">
            <v>55 Main Street, Clogher</v>
          </cell>
        </row>
        <row r="5912">
          <cell r="N5912" t="str">
            <v>Coleraine</v>
          </cell>
          <cell r="O5912" t="str">
            <v>Ulster BankBT52 1DP</v>
          </cell>
          <cell r="P5912" t="str">
            <v>30 The Diamond, Coleraine</v>
          </cell>
        </row>
        <row r="5913">
          <cell r="N5913" t="str">
            <v>Comber</v>
          </cell>
          <cell r="O5913" t="str">
            <v>Ulster BankBT23 5DT</v>
          </cell>
          <cell r="P5913" t="str">
            <v>6-8 The Square, Newtownards</v>
          </cell>
        </row>
        <row r="5914">
          <cell r="N5914" t="str">
            <v>Cookstown</v>
          </cell>
          <cell r="O5914" t="str">
            <v>Ulster BankBT80 8ND</v>
          </cell>
          <cell r="P5914" t="str">
            <v>20 William Street, Cookstown</v>
          </cell>
        </row>
        <row r="5915">
          <cell r="N5915" t="str">
            <v>Location Hub for Ulster Bank (ULST-980460)/CRUMLIN</v>
          </cell>
          <cell r="O5915" t="str">
            <v>Ulster BankBT29 4UR</v>
          </cell>
          <cell r="P5915" t="str">
            <v>27 Main Street, Crumlin</v>
          </cell>
        </row>
        <row r="5916">
          <cell r="N5916" t="str">
            <v>Downpatrick</v>
          </cell>
          <cell r="O5916" t="str">
            <v>Ulster BankBT30 6BU</v>
          </cell>
          <cell r="P5916" t="str">
            <v>2-8 Market Street, Downpatrick</v>
          </cell>
        </row>
        <row r="5917">
          <cell r="N5917" t="str">
            <v>Dungannon</v>
          </cell>
          <cell r="O5917" t="str">
            <v>Ulster BankBT70 1JJ</v>
          </cell>
          <cell r="P5917" t="str">
            <v>39 Market Square, Dungannon</v>
          </cell>
        </row>
        <row r="5918">
          <cell r="N5918" t="str">
            <v>Lisburn - Dunmurry - Kingsway</v>
          </cell>
          <cell r="O5918" t="str">
            <v>Ulster BankBT17 9AH</v>
          </cell>
          <cell r="P5918" t="str">
            <v>183 Kingsway, Belfast</v>
          </cell>
        </row>
        <row r="5919">
          <cell r="N5919" t="str">
            <v>Enniskillen</v>
          </cell>
          <cell r="O5919" t="str">
            <v>Ulster BankBT74 7ER</v>
          </cell>
          <cell r="P5919" t="str">
            <v>16 Darling Street, Enniskillen</v>
          </cell>
        </row>
        <row r="5920">
          <cell r="N5920" t="str">
            <v>Holywood</v>
          </cell>
          <cell r="O5920" t="str">
            <v>Ulster BankBT18 9BU</v>
          </cell>
          <cell r="P5920" t="str">
            <v>9-11 Church Road, Holywood</v>
          </cell>
        </row>
        <row r="5921">
          <cell r="N5921" t="str">
            <v>Larne</v>
          </cell>
          <cell r="O5921" t="str">
            <v>Ulster BankBT40 1SZ</v>
          </cell>
          <cell r="P5921" t="str">
            <v>9 Upper Cross Street, Larne</v>
          </cell>
        </row>
        <row r="5922">
          <cell r="N5922" t="str">
            <v>Limavady</v>
          </cell>
          <cell r="O5922" t="str">
            <v>Ulster BankBT49 9BD</v>
          </cell>
          <cell r="P5922" t="str">
            <v>30-32 Catherine Street, Limavady</v>
          </cell>
        </row>
        <row r="5923">
          <cell r="N5923" t="str">
            <v>Lisburn</v>
          </cell>
          <cell r="O5923" t="str">
            <v>Ulster BankBT28 1BN</v>
          </cell>
          <cell r="P5923" t="str">
            <v>18 Bow Street, Lisburn</v>
          </cell>
        </row>
        <row r="5924">
          <cell r="N5924" t="str">
            <v>Lisnaskea</v>
          </cell>
          <cell r="O5924" t="str">
            <v>Ulster BankBT92 0JF</v>
          </cell>
          <cell r="P5924" t="str">
            <v>186 Main Street, Enniskillen</v>
          </cell>
        </row>
        <row r="5925">
          <cell r="N5925" t="str">
            <v>Derry - Strand Road</v>
          </cell>
          <cell r="O5925" t="str">
            <v>Ulster BankBT48 8JB</v>
          </cell>
          <cell r="P5925" t="str">
            <v>Phase 6, Da Vinci Complex Culmore Road, Londonderry</v>
          </cell>
        </row>
        <row r="5926">
          <cell r="N5926" t="str">
            <v>Londonderry - Waterside</v>
          </cell>
          <cell r="O5926" t="str">
            <v>Ulster BankBT47 6AW</v>
          </cell>
          <cell r="P5926" t="str">
            <v>29 Clooney Terrace, Londonderry</v>
          </cell>
        </row>
        <row r="5927">
          <cell r="N5927" t="str">
            <v>Lurgan</v>
          </cell>
          <cell r="O5927" t="str">
            <v>Ulster BankBT66 6AP</v>
          </cell>
          <cell r="P5927" t="str">
            <v>14-16 Market Street, Craigavon</v>
          </cell>
        </row>
        <row r="5928">
          <cell r="N5928" t="str">
            <v>Maghera</v>
          </cell>
          <cell r="O5928" t="str">
            <v>Ulster BankBT46 5AA</v>
          </cell>
          <cell r="P5928" t="str">
            <v>13 Main Street, Maghera</v>
          </cell>
        </row>
        <row r="5929">
          <cell r="N5929" t="str">
            <v>Magherafelt</v>
          </cell>
          <cell r="O5929" t="str">
            <v>Ulster BankBT45 6EB</v>
          </cell>
          <cell r="P5929" t="str">
            <v>20 Broad Street, Magherafelt</v>
          </cell>
        </row>
        <row r="5930">
          <cell r="N5930" t="str">
            <v>Newry</v>
          </cell>
          <cell r="O5930" t="str">
            <v>Ulster BankBT34 1BT</v>
          </cell>
          <cell r="P5930" t="str">
            <v>86 Hill Street, Newry</v>
          </cell>
        </row>
        <row r="5931">
          <cell r="N5931" t="str">
            <v>Newtownabbey - Glengormley</v>
          </cell>
          <cell r="O5931" t="str">
            <v>Ulster BankBT36 7QU</v>
          </cell>
          <cell r="P5931" t="str">
            <v>2 Farmley Road, Newtownabbey</v>
          </cell>
        </row>
        <row r="5932">
          <cell r="N5932" t="str">
            <v>Newtownards</v>
          </cell>
          <cell r="O5932" t="str">
            <v>Ulster BankBT23 7DP</v>
          </cell>
          <cell r="P5932" t="str">
            <v>22 Frances Street, Newtownards</v>
          </cell>
        </row>
        <row r="5933">
          <cell r="N5933" t="str">
            <v>Omagh</v>
          </cell>
          <cell r="O5933" t="str">
            <v>Ulster BankBT78 1BJ</v>
          </cell>
          <cell r="P5933" t="str">
            <v>14 High Street, Omagh</v>
          </cell>
        </row>
        <row r="5934">
          <cell r="N5934" t="str">
            <v>Portadown</v>
          </cell>
          <cell r="O5934" t="str">
            <v>Ulster BankBT62 1HU</v>
          </cell>
          <cell r="P5934" t="str">
            <v>20 Borough Place East, Craigavon</v>
          </cell>
        </row>
        <row r="5935">
          <cell r="N5935" t="str">
            <v>Strabane</v>
          </cell>
          <cell r="O5935" t="str">
            <v>Ulster BankBT82 8AL</v>
          </cell>
          <cell r="P5935" t="str">
            <v>29 Abercorn Square, Strabane</v>
          </cell>
        </row>
        <row r="5936">
          <cell r="N5936" t="str">
            <v>Warrenpoint</v>
          </cell>
          <cell r="O5936" t="str">
            <v>Ulster BankBT34 3LF</v>
          </cell>
          <cell r="P5936" t="str">
            <v>2 Charlotte Street, Newry</v>
          </cell>
        </row>
        <row r="5937">
          <cell r="O5937" t="str">
            <v>Cash Access UK Banking HubS63 7RD</v>
          </cell>
          <cell r="P5937" t="str">
            <v>Church Street, Rotherham</v>
          </cell>
        </row>
        <row r="5938">
          <cell r="N5938" t="str">
            <v>Market Rasen</v>
          </cell>
          <cell r="O5938" t="str">
            <v>Banking HubLN8 3HJ</v>
          </cell>
          <cell r="P5938" t="str">
            <v>9-10 Market Place, Market Rasen</v>
          </cell>
        </row>
        <row r="5939">
          <cell r="N5939" t="str">
            <v>Aylesbury</v>
          </cell>
          <cell r="O5939" t="str">
            <v>BarclaysHP20 1SH</v>
          </cell>
          <cell r="P5939" t="str">
            <v>19-21 High Street, Aylesbury</v>
          </cell>
        </row>
        <row r="5940">
          <cell r="N5940" t="str">
            <v>Jedburgh</v>
          </cell>
          <cell r="O5940" t="str">
            <v>Banking HubTD8 6DQ</v>
          </cell>
          <cell r="P5940" t="str">
            <v>40 High Street, Jedburgh</v>
          </cell>
        </row>
        <row r="5941">
          <cell r="N5941" t="str">
            <v>Swansea - Morriston</v>
          </cell>
          <cell r="O5941" t="str">
            <v>Banking HubSA6 8AS</v>
          </cell>
          <cell r="P5941" t="str">
            <v>108A Woodfield Street, Swansea</v>
          </cell>
        </row>
        <row r="5942">
          <cell r="N5942" t="str">
            <v>Comber</v>
          </cell>
          <cell r="O5942" t="str">
            <v>Banking HubBT23 5DT</v>
          </cell>
          <cell r="P5942" t="str">
            <v>2 The Square, Comber</v>
          </cell>
        </row>
        <row r="5943">
          <cell r="N5943" t="str">
            <v>Calne</v>
          </cell>
          <cell r="O5943" t="str">
            <v>Banking HubSN11 0RB</v>
          </cell>
          <cell r="P5943" t="str">
            <v>1 The Strand, Calne</v>
          </cell>
        </row>
        <row r="5944">
          <cell r="N5944" t="str">
            <v>Haverhill</v>
          </cell>
          <cell r="O5944" t="str">
            <v>Banking HubCB9 8AA</v>
          </cell>
          <cell r="P5944" t="str">
            <v>Unit 1 The Chauntry Centre, Haverhill</v>
          </cell>
        </row>
        <row r="5945">
          <cell r="N5945" t="str">
            <v>Teignmouth</v>
          </cell>
          <cell r="O5945" t="str">
            <v>Banking HubTQ14 8AW</v>
          </cell>
          <cell r="P5945" t="str">
            <v>19 Bank Street, Teignmouth</v>
          </cell>
        </row>
        <row r="5946">
          <cell r="O5946" t="str">
            <v>Cash Access UK Banking HubBL6 7AD</v>
          </cell>
          <cell r="P5946" t="str">
            <v>15-17 Winter Hey Lane, Bolton</v>
          </cell>
        </row>
        <row r="5947">
          <cell r="O5947" t="str">
            <v>Cash Access UK Banking HubNG17 7BE</v>
          </cell>
          <cell r="P5947" t="str">
            <v>Unit A Moor Market, Nottingham</v>
          </cell>
        </row>
        <row r="5948">
          <cell r="N5948" t="str">
            <v>Helston</v>
          </cell>
          <cell r="O5948" t="str">
            <v>Banking HubTR13 8EE</v>
          </cell>
          <cell r="P5948" t="str">
            <v>Epworth Centre, Helston</v>
          </cell>
        </row>
        <row r="5949">
          <cell r="O5949" t="str">
            <v>Cash Access UK Banking HubKA26 9ES</v>
          </cell>
          <cell r="P5949" t="str">
            <v>4 Chalmers Arcade, Girvan</v>
          </cell>
        </row>
        <row r="5950">
          <cell r="O5950" t="str">
            <v>Cash Access UK Banking HubIP25 6AR</v>
          </cell>
          <cell r="P5950" t="str">
            <v>High Street, Watton</v>
          </cell>
        </row>
        <row r="5951">
          <cell r="O5951" t="str">
            <v>Cash Access UK Banking HubBB6 7NF</v>
          </cell>
          <cell r="P5951" t="str">
            <v>Bank Mill House, Blackburn</v>
          </cell>
        </row>
        <row r="5952">
          <cell r="O5952" t="str">
            <v>Cash Access UK Banking HubLA12 7LQ</v>
          </cell>
          <cell r="P5952" t="str">
            <v>1-3 New Market Street, Ulverston</v>
          </cell>
        </row>
        <row r="5953">
          <cell r="O5953" t="str">
            <v>Cash Access UK Banking HubWF5 8NS</v>
          </cell>
          <cell r="P5953" t="str">
            <v>8-9 Wellgate, Ossett</v>
          </cell>
        </row>
        <row r="5954">
          <cell r="N5954" t="str">
            <v>Birkenhead - Moreton</v>
          </cell>
          <cell r="O5954" t="str">
            <v>Banking HubCH46 0PF</v>
          </cell>
          <cell r="P5954" t="str">
            <v>247 Hoylake Road, Wirral</v>
          </cell>
        </row>
        <row r="5955">
          <cell r="N5955" t="str">
            <v>Watton</v>
          </cell>
          <cell r="O5955" t="str">
            <v>Banking HubIP25 6AR</v>
          </cell>
          <cell r="P5955" t="str">
            <v>High Street, Watton</v>
          </cell>
        </row>
        <row r="5956">
          <cell r="N5956" t="str">
            <v>Harrogate</v>
          </cell>
          <cell r="O5956" t="str">
            <v>Banking HubHG1 1AA</v>
          </cell>
          <cell r="P5956" t="str">
            <v>123 Test Address, Harrogate</v>
          </cell>
        </row>
        <row r="5957">
          <cell r="O5957" t="str">
            <v>Cash Access UK Banking HubEX7 9PT</v>
          </cell>
          <cell r="P5957" t="str">
            <v>Strand Community Centre, Dawlish</v>
          </cell>
        </row>
        <row r="5958">
          <cell r="O5958" t="str">
            <v>Cash Access UK Banking HubTQ6 9RT</v>
          </cell>
          <cell r="P5958" t="str">
            <v>5-9 Victoria Road, Dartmouth</v>
          </cell>
        </row>
        <row r="5959">
          <cell r="N5959" t="str">
            <v>Bristol</v>
          </cell>
          <cell r="O5959" t="str">
            <v>Banking HubBS1 1AA</v>
          </cell>
          <cell r="P5959" t="str">
            <v>Test Address, Bristol</v>
          </cell>
        </row>
        <row r="5960">
          <cell r="O5960" t="str">
            <v>HalifaxEC4N 6EU</v>
          </cell>
          <cell r="P5960" t="str">
            <v>100 Cannon Street, London</v>
          </cell>
        </row>
        <row r="5961">
          <cell r="O5961" t="str">
            <v>Cash Access UK Banking HubTQ14 8AA</v>
          </cell>
          <cell r="P5961" t="str">
            <v>Den Road, Teignmouth</v>
          </cell>
        </row>
        <row r="5962">
          <cell r="O5962" t="str">
            <v>Cash Access UK Banking HubUB7 9JL</v>
          </cell>
          <cell r="P5962" t="str">
            <v>Yiewsley &amp; West Drayton Community Centre, West Drayton</v>
          </cell>
        </row>
        <row r="5963">
          <cell r="O5963" t="str">
            <v>Cash Access UK Banking HubCH48 4DQ</v>
          </cell>
          <cell r="P5963" t="str">
            <v>59 Westbourne Road, Wirral</v>
          </cell>
        </row>
        <row r="5964">
          <cell r="N5964" t="str">
            <v>Milton Keynes</v>
          </cell>
          <cell r="O5964" t="str">
            <v>BarclaysMK9 3ES</v>
          </cell>
          <cell r="P5964" t="str">
            <v>55/57 Silbury Arcade, Milton Keynes</v>
          </cell>
        </row>
        <row r="5965">
          <cell r="O5965" t="str">
            <v>Cash Access UK Banking HubSN4 7AF</v>
          </cell>
          <cell r="P5965" t="str">
            <v>33 High Street, Swindon</v>
          </cell>
        </row>
        <row r="5966">
          <cell r="O5966" t="str">
            <v>Cash Access UK Banking HubMK45 2EH</v>
          </cell>
          <cell r="P5966" t="str">
            <v>8-10 Church Street, Bedford</v>
          </cell>
        </row>
        <row r="5967">
          <cell r="O5967" t="str">
            <v>Cash Access UK Banking HubPL12 6JQ</v>
          </cell>
          <cell r="P5967" t="str">
            <v>15 Lower Fore Street, Saltash</v>
          </cell>
        </row>
        <row r="5968">
          <cell r="N5968" t="str">
            <v>Sheffield</v>
          </cell>
          <cell r="O5968" t="str">
            <v>BarclaysS1 2HN</v>
          </cell>
          <cell r="P5968" t="str">
            <v>40 Pinstone Street, Sheffield</v>
          </cell>
        </row>
        <row r="5969">
          <cell r="N5969" t="str">
            <v>Cheadle (Staffordshire)</v>
          </cell>
          <cell r="O5969" t="str">
            <v>Banking HubST10 1AF</v>
          </cell>
          <cell r="P5969" t="str">
            <v>26-26A High Street, Stoke-On-Trent</v>
          </cell>
        </row>
        <row r="5970">
          <cell r="N5970" t="str">
            <v>Perranporth</v>
          </cell>
          <cell r="O5970" t="str">
            <v>Banking HubTR6 0LG</v>
          </cell>
          <cell r="P5970" t="str">
            <v>46 St Pirans Road, Perranporth</v>
          </cell>
        </row>
        <row r="5971">
          <cell r="N5971" t="str">
            <v>Ware</v>
          </cell>
          <cell r="O5971" t="str">
            <v>Banking HubSG12 9HW</v>
          </cell>
          <cell r="P5971" t="str">
            <v>24 Amwell End, Ware</v>
          </cell>
        </row>
        <row r="5972">
          <cell r="N5972" t="str">
            <v>Todmorden</v>
          </cell>
          <cell r="O5972" t="str">
            <v>Banking HubOL14 7BX</v>
          </cell>
          <cell r="P5972" t="str">
            <v>Tod College, Todmorden</v>
          </cell>
        </row>
        <row r="5973">
          <cell r="N5973" t="str">
            <v>Chingford</v>
          </cell>
          <cell r="O5973" t="str">
            <v>Banking HubEN3 6ND</v>
          </cell>
          <cell r="P5973" t="str">
            <v>Ordnance Unity Centre For Health, Enfield</v>
          </cell>
        </row>
        <row r="5974">
          <cell r="N5974" t="str">
            <v>Richmond (North Yorkshire)</v>
          </cell>
          <cell r="O5974" t="str">
            <v>Banking HubDL10 4HP</v>
          </cell>
          <cell r="P5974" t="str">
            <v>20 King Street, Richmond</v>
          </cell>
        </row>
        <row r="5975">
          <cell r="N5975" t="str">
            <v>Dinnington</v>
          </cell>
          <cell r="O5975" t="str">
            <v>Banking HubS25 2PN</v>
          </cell>
          <cell r="P5975" t="str">
            <v>31-33 Laughton Road, Sheffield</v>
          </cell>
        </row>
        <row r="5976">
          <cell r="O5976" t="str">
            <v>Cash Access UK Banking HubHX5 0DQ</v>
          </cell>
          <cell r="P5976" t="str">
            <v>44-46 Southgate, Halifax</v>
          </cell>
        </row>
        <row r="5977">
          <cell r="O5977" t="str">
            <v>Cash Access UK Banking HubST15 8NA</v>
          </cell>
          <cell r="P5977" t="str">
            <v>Frank Jordon Community Centre, Stone</v>
          </cell>
        </row>
        <row r="5978">
          <cell r="N5978" t="str">
            <v>London - Kensington</v>
          </cell>
          <cell r="O5978" t="str">
            <v>BarclaysW8 7RG</v>
          </cell>
          <cell r="P5978" t="str">
            <v>166 Kensington High Street, London</v>
          </cell>
        </row>
        <row r="5979">
          <cell r="N5979" t="str">
            <v>Auchterarder</v>
          </cell>
          <cell r="O5979" t="str">
            <v>Banking HubPH3 1QD</v>
          </cell>
          <cell r="P5979" t="str">
            <v>91-93 High Street, Auchterarder</v>
          </cell>
        </row>
        <row r="5980">
          <cell r="N5980" t="str">
            <v>Huntly</v>
          </cell>
          <cell r="O5980" t="str">
            <v>Banking HubAB54 8BY</v>
          </cell>
          <cell r="P5980" t="str">
            <v>11 Deveron Street, Huntly</v>
          </cell>
        </row>
        <row r="5981">
          <cell r="N5981" t="str">
            <v>Kilwinning</v>
          </cell>
          <cell r="O5981" t="str">
            <v>Banking HubKA13 6AA</v>
          </cell>
          <cell r="P5981" t="str">
            <v>142 Main Street, Kilwinning</v>
          </cell>
        </row>
        <row r="5982">
          <cell r="N5982" t="str">
            <v>Bodmin</v>
          </cell>
          <cell r="O5982" t="str">
            <v>Banking HubPL31 2HQ</v>
          </cell>
          <cell r="P5982" t="str">
            <v>6 Fore Street, Bodmin</v>
          </cell>
        </row>
        <row r="5983">
          <cell r="N5983" t="str">
            <v>Crewkerne</v>
          </cell>
          <cell r="O5983" t="str">
            <v>Banking HubDL17 8PP</v>
          </cell>
          <cell r="P5983" t="str">
            <v>Resolution Interiors Limited, Yeovil</v>
          </cell>
        </row>
        <row r="5984">
          <cell r="N5984" t="str">
            <v>Newcastle (Northern Ireland)</v>
          </cell>
          <cell r="O5984" t="str">
            <v>Banking HubBT33 0AE</v>
          </cell>
          <cell r="P5984" t="str">
            <v>137-141 Main Street, Newcastle</v>
          </cell>
        </row>
        <row r="5985">
          <cell r="N5985" t="str">
            <v>Crieff</v>
          </cell>
          <cell r="O5985" t="str">
            <v>Banking HubPH7 3HU</v>
          </cell>
          <cell r="P5985" t="str">
            <v>17 High Street, Crieff</v>
          </cell>
        </row>
        <row r="5986">
          <cell r="N5986" t="str">
            <v>South Elmsall</v>
          </cell>
          <cell r="O5986" t="str">
            <v>Banking HubWF9 2PU</v>
          </cell>
          <cell r="P5986" t="str">
            <v>George Smith Way, Yeovil</v>
          </cell>
        </row>
        <row r="5987">
          <cell r="N5987" t="str">
            <v>Mountain Ash</v>
          </cell>
          <cell r="O5987" t="str">
            <v>Banking HubCF45 4AB</v>
          </cell>
          <cell r="P5987" t="str">
            <v>George Smith Way, Yeovil</v>
          </cell>
        </row>
        <row r="5988">
          <cell r="N5988" t="str">
            <v>Hessle</v>
          </cell>
          <cell r="O5988" t="str">
            <v>Banking HubHU13 0RB</v>
          </cell>
          <cell r="P5988" t="str">
            <v>Southgate, Hull</v>
          </cell>
        </row>
        <row r="5989">
          <cell r="N5989" t="str">
            <v>Birmingham</v>
          </cell>
          <cell r="O5989" t="str">
            <v>Virgin MoneyB2 4NS</v>
          </cell>
          <cell r="P5989" t="str">
            <v>136-138 New Street, Birmingham</v>
          </cell>
        </row>
        <row r="5990">
          <cell r="N5990" t="str">
            <v>Hull</v>
          </cell>
          <cell r="O5990" t="str">
            <v>Virgin MoneyHU1 3ND</v>
          </cell>
          <cell r="P5990" t="str">
            <v>10-12 Paragon Street, Hull</v>
          </cell>
        </row>
        <row r="5991">
          <cell r="N5991" t="str">
            <v>Kingston Upon Thames</v>
          </cell>
          <cell r="O5991" t="str">
            <v>Virgin MoneyKT1 1ST</v>
          </cell>
          <cell r="P5991" t="str">
            <v>15-17 Castle Street, Kingston Upon Thames</v>
          </cell>
        </row>
        <row r="5992">
          <cell r="N5992" t="str">
            <v>Leicester</v>
          </cell>
          <cell r="O5992" t="str">
            <v>Virgin MoneyLE1 5YA</v>
          </cell>
          <cell r="P5992" t="str">
            <v>3 Eastgates, Leicester</v>
          </cell>
        </row>
        <row r="5993">
          <cell r="N5993" t="str">
            <v>Liverpool</v>
          </cell>
          <cell r="O5993" t="str">
            <v>Virgin MoneyL2 6PB</v>
          </cell>
          <cell r="P5993" t="str">
            <v>53 Lord Street, Liverpool</v>
          </cell>
        </row>
        <row r="5994">
          <cell r="N5994" t="str">
            <v>London - West End</v>
          </cell>
          <cell r="O5994" t="str">
            <v>Virgin MoneySW1Y 4EX</v>
          </cell>
          <cell r="P5994" t="str">
            <v>30-31 Haymarket, London</v>
          </cell>
        </row>
        <row r="5995">
          <cell r="N5995" t="str">
            <v>Milton Keynes</v>
          </cell>
          <cell r="O5995" t="str">
            <v>Virgin MoneyMK9 2AD</v>
          </cell>
          <cell r="P5995" t="str">
            <v>502 Silbury Boulevard, Milton Keynes</v>
          </cell>
        </row>
        <row r="5996">
          <cell r="N5996" t="str">
            <v>Newcastle upon Tyne</v>
          </cell>
          <cell r="O5996" t="str">
            <v>Virgin MoneyNE1 7DG</v>
          </cell>
          <cell r="P5996" t="str">
            <v>132-134 Northumberland Street, Newcastle Upon Tyne</v>
          </cell>
        </row>
        <row r="5997">
          <cell r="N5997" t="str">
            <v>Norwich</v>
          </cell>
          <cell r="O5997" t="str">
            <v>Virgin MoneyNR2 1PD</v>
          </cell>
          <cell r="P5997" t="str">
            <v>10 Castle Street, Norwich</v>
          </cell>
        </row>
        <row r="5998">
          <cell r="N5998" t="str">
            <v>Oxford</v>
          </cell>
          <cell r="O5998" t="str">
            <v>Virgin MoneyOX1 4DF</v>
          </cell>
          <cell r="P5998" t="str">
            <v>129 High Street, Oxford</v>
          </cell>
        </row>
        <row r="5999">
          <cell r="N5999" t="str">
            <v>Peterborough</v>
          </cell>
          <cell r="O5999" t="str">
            <v>Virgin MoneyPE1 1XB</v>
          </cell>
          <cell r="P5999" t="str">
            <v>5 Church Street, Peterborough</v>
          </cell>
        </row>
        <row r="6000">
          <cell r="N6000" t="str">
            <v>Reading</v>
          </cell>
          <cell r="O6000" t="str">
            <v>Virgin MoneyRG1 1HE</v>
          </cell>
          <cell r="P6000" t="str">
            <v>160 Friar Street, Reading</v>
          </cell>
        </row>
        <row r="6001">
          <cell r="N6001" t="str">
            <v>Sheffield</v>
          </cell>
          <cell r="O6001" t="str">
            <v>Virgin MoneyS1 2HE</v>
          </cell>
          <cell r="P6001" t="str">
            <v>66 Fargate, Sheffield</v>
          </cell>
        </row>
        <row r="6002">
          <cell r="N6002" t="str">
            <v>South Shields</v>
          </cell>
          <cell r="O6002" t="str">
            <v>Virgin MoneyNE33 1NE</v>
          </cell>
          <cell r="P6002" t="str">
            <v>30 Fowler Street, South Shields</v>
          </cell>
        </row>
        <row r="6003">
          <cell r="N6003" t="str">
            <v>Southampton - London Road</v>
          </cell>
          <cell r="O6003" t="str">
            <v>Virgin MoneySO15 2FD</v>
          </cell>
          <cell r="P6003" t="str">
            <v>10 College Place, Southampton</v>
          </cell>
        </row>
        <row r="6004">
          <cell r="N6004" t="str">
            <v>St Albans</v>
          </cell>
          <cell r="O6004" t="str">
            <v>Virgin MoneyAL1 3LP</v>
          </cell>
          <cell r="P6004" t="str">
            <v>5 Lockey House St. Peters Street, St. Albans</v>
          </cell>
        </row>
        <row r="6005">
          <cell r="N6005" t="str">
            <v>Sunderland</v>
          </cell>
          <cell r="O6005" t="str">
            <v>Virgin MoneySR1 1SA</v>
          </cell>
          <cell r="P6005" t="str">
            <v>43 Fawcett Street, Sunderland</v>
          </cell>
        </row>
        <row r="6006">
          <cell r="N6006" t="str">
            <v>Swindon</v>
          </cell>
          <cell r="O6006" t="str">
            <v>Virgin MoneySN1 1PW</v>
          </cell>
          <cell r="P6006" t="str">
            <v>10 Regent Circus, Swindon</v>
          </cell>
        </row>
        <row r="6007">
          <cell r="N6007" t="str">
            <v>Washington</v>
          </cell>
          <cell r="O6007" t="str">
            <v>Virgin MoneyNE38 7SD</v>
          </cell>
          <cell r="P6007" t="str">
            <v>Units W &amp; X The Galleries, Washington</v>
          </cell>
        </row>
        <row r="6008">
          <cell r="N6008" t="str">
            <v>Wolverhampton</v>
          </cell>
          <cell r="O6008" t="str">
            <v>Virgin MoneyWV1 3BY</v>
          </cell>
          <cell r="P6008" t="str">
            <v>67 Queen Street, Wolverhampton</v>
          </cell>
        </row>
        <row r="6009">
          <cell r="N6009" t="str">
            <v>London - Kensington</v>
          </cell>
          <cell r="O6009" t="str">
            <v>Virgin MoneyW8 7RL</v>
          </cell>
          <cell r="P6009" t="str">
            <v>154-158 Kensington High Street, London</v>
          </cell>
        </row>
        <row r="6010">
          <cell r="N6010" t="str">
            <v>Manchester</v>
          </cell>
          <cell r="O6010" t="str">
            <v>Virgin MoneyM1 1PW</v>
          </cell>
          <cell r="P6010" t="str">
            <v>48-50 Market Street, Manchester</v>
          </cell>
        </row>
        <row r="6011">
          <cell r="N6011" t="str">
            <v>Belfast</v>
          </cell>
          <cell r="O6011" t="str">
            <v>Virgin MoneyBT1 6GA</v>
          </cell>
          <cell r="P6011" t="str">
            <v>5 Wellington Place, Belfast</v>
          </cell>
        </row>
        <row r="6012">
          <cell r="N6012" t="str">
            <v>Bournemouth</v>
          </cell>
          <cell r="O6012" t="str">
            <v>Virgin MoneyBH1 1LU</v>
          </cell>
          <cell r="P6012" t="str">
            <v>112 Old Christchurch Road, Bournemouth</v>
          </cell>
        </row>
        <row r="6013">
          <cell r="N6013" t="str">
            <v>Brighton</v>
          </cell>
          <cell r="O6013" t="str">
            <v>Virgin MoneyBN1 1EA</v>
          </cell>
          <cell r="P6013" t="str">
            <v>170 North Street, Brighton</v>
          </cell>
        </row>
        <row r="6014">
          <cell r="N6014" t="str">
            <v>Bristol</v>
          </cell>
          <cell r="O6014" t="str">
            <v>Virgin MoneyBS1 6AH</v>
          </cell>
          <cell r="P6014" t="str">
            <v>Unit 2, Transom House Victoria Street, Bristol</v>
          </cell>
        </row>
        <row r="6015">
          <cell r="N6015" t="str">
            <v>Bromley</v>
          </cell>
          <cell r="O6015" t="str">
            <v>Virgin MoneyBR1 1NF</v>
          </cell>
          <cell r="P6015" t="str">
            <v>36 Market Square, Bromley</v>
          </cell>
        </row>
        <row r="6016">
          <cell r="N6016" t="str">
            <v>Cambridge</v>
          </cell>
          <cell r="O6016" t="str">
            <v>Virgin MoneyCB2 3HW</v>
          </cell>
          <cell r="P6016" t="str">
            <v>26-27 Sidney Street, Cambridge</v>
          </cell>
        </row>
        <row r="6017">
          <cell r="N6017" t="str">
            <v>Cardiff</v>
          </cell>
          <cell r="O6017" t="str">
            <v>Virgin MoneyCF10 1BH</v>
          </cell>
          <cell r="P6017" t="str">
            <v>17-18 Trinity Street, Cardiff</v>
          </cell>
        </row>
        <row r="6018">
          <cell r="N6018" t="str">
            <v>Chelmsford</v>
          </cell>
          <cell r="O6018" t="str">
            <v>Virgin MoneyCM1 1DX</v>
          </cell>
          <cell r="P6018" t="str">
            <v>83 High Street, Chelmsford</v>
          </cell>
        </row>
        <row r="6019">
          <cell r="N6019" t="str">
            <v>Cheltenham</v>
          </cell>
          <cell r="O6019" t="str">
            <v>Virgin MoneyGL50 3HH</v>
          </cell>
          <cell r="P6019" t="str">
            <v>215 High Street, Cheltenham</v>
          </cell>
        </row>
        <row r="6020">
          <cell r="N6020" t="str">
            <v>Chester</v>
          </cell>
          <cell r="O6020" t="str">
            <v>Virgin MoneyCH1 2LA</v>
          </cell>
          <cell r="P6020" t="str">
            <v>6-8 Watergate Street, Chester</v>
          </cell>
        </row>
        <row r="6021">
          <cell r="N6021" t="str">
            <v>Cramlington</v>
          </cell>
          <cell r="O6021" t="str">
            <v>Virgin MoneyNE23 6QW</v>
          </cell>
          <cell r="P6021" t="str">
            <v>15-16 Manor Walks Shopping Centre, Cramlington</v>
          </cell>
        </row>
        <row r="6022">
          <cell r="N6022" t="str">
            <v>Croydon</v>
          </cell>
          <cell r="O6022" t="str">
            <v>Virgin MoneyCR0 1LH</v>
          </cell>
          <cell r="P6022" t="str">
            <v>16 Norfolk House Wellesley Road, Croydon</v>
          </cell>
        </row>
        <row r="6023">
          <cell r="N6023" t="str">
            <v>Durham</v>
          </cell>
          <cell r="O6023" t="str">
            <v>Virgin MoneyDH1 3NP</v>
          </cell>
          <cell r="P6023" t="str">
            <v>76 Saddler Street, Durham</v>
          </cell>
        </row>
        <row r="6024">
          <cell r="N6024" t="str">
            <v>Enfield</v>
          </cell>
          <cell r="O6024" t="str">
            <v>Virgin MoneyEN2 6LU</v>
          </cell>
          <cell r="P6024" t="str">
            <v>34-35 The Town, Enfield</v>
          </cell>
        </row>
        <row r="6025">
          <cell r="N6025" t="str">
            <v>Exeter</v>
          </cell>
          <cell r="O6025" t="str">
            <v>Virgin MoneyEX1 1EE</v>
          </cell>
          <cell r="P6025" t="str">
            <v>60 South Street, Exeter</v>
          </cell>
        </row>
        <row r="6026">
          <cell r="N6026" t="str">
            <v>Glasgow</v>
          </cell>
          <cell r="O6026" t="str">
            <v>Virgin MoneyG1 3BJ</v>
          </cell>
          <cell r="P6026" t="str">
            <v>145 Queen Street, Glasgow</v>
          </cell>
        </row>
        <row r="6027">
          <cell r="N6027" t="str">
            <v>Golders Green</v>
          </cell>
          <cell r="O6027" t="str">
            <v>Virgin MoneyNW11 8LH</v>
          </cell>
          <cell r="P6027" t="str">
            <v>2 Golders Green Road, London</v>
          </cell>
        </row>
        <row r="6028">
          <cell r="N6028" t="str">
            <v>Gosforth</v>
          </cell>
          <cell r="O6028" t="str">
            <v>Virgin MoneyNE3 1JZ</v>
          </cell>
          <cell r="P6028" t="str">
            <v>1A The Gosforth Centre, Newcastle Upon Tyne</v>
          </cell>
        </row>
        <row r="6029">
          <cell r="N6029" t="str">
            <v>Guildford</v>
          </cell>
          <cell r="O6029" t="str">
            <v>Virgin MoneyGU1 4AF</v>
          </cell>
          <cell r="P6029" t="str">
            <v>12 North Street, Guildford</v>
          </cell>
        </row>
        <row r="6030">
          <cell r="N6030" t="str">
            <v>Harrow</v>
          </cell>
          <cell r="O6030" t="str">
            <v>Virgin MoneyHA1 2TA</v>
          </cell>
          <cell r="P6030" t="str">
            <v>307 Station Road, Harrow</v>
          </cell>
        </row>
        <row r="6031">
          <cell r="N6031" t="str">
            <v>Hexham</v>
          </cell>
          <cell r="O6031" t="str">
            <v>Virgin MoneyNE46 1NJ</v>
          </cell>
          <cell r="P6031" t="str">
            <v>5 Cattle Market, Hexham</v>
          </cell>
        </row>
        <row r="6032">
          <cell r="N6032" t="str">
            <v>Ashton-under-Lyne</v>
          </cell>
          <cell r="O6032" t="str">
            <v>Virgin MoneyOL6 6AN</v>
          </cell>
          <cell r="P6032" t="str">
            <v>26 Market Avenue, Ashton-Under-Lyne</v>
          </cell>
        </row>
        <row r="6033">
          <cell r="N6033" t="str">
            <v>Barnsley</v>
          </cell>
          <cell r="O6033" t="str">
            <v>Virgin MoneyS70 2PL</v>
          </cell>
          <cell r="P6033" t="str">
            <v>1A Peel Square, Barnsley</v>
          </cell>
        </row>
        <row r="6034">
          <cell r="N6034" t="str">
            <v>Beverley</v>
          </cell>
          <cell r="O6034" t="str">
            <v>Virgin MoneyHU17 9AQ</v>
          </cell>
          <cell r="P6034" t="str">
            <v>39 Saturday Market Place, Beverley</v>
          </cell>
        </row>
        <row r="6035">
          <cell r="N6035" t="str">
            <v>Blackburn</v>
          </cell>
          <cell r="O6035" t="str">
            <v>Virgin MoneyBB1 5AW</v>
          </cell>
          <cell r="P6035" t="str">
            <v>38-40 Church Street, Blackburn</v>
          </cell>
        </row>
        <row r="6036">
          <cell r="N6036" t="str">
            <v>Blackpool</v>
          </cell>
          <cell r="O6036" t="str">
            <v>Virgin MoneyFY1 1DR</v>
          </cell>
          <cell r="P6036" t="str">
            <v>2 Abingdon Street, Blackpool</v>
          </cell>
        </row>
        <row r="6037">
          <cell r="N6037" t="str">
            <v>Bolton</v>
          </cell>
          <cell r="O6037" t="str">
            <v>Virgin MoneyBL1 1RD</v>
          </cell>
          <cell r="P6037" t="str">
            <v>17-21 Oxford Street, Bolton</v>
          </cell>
        </row>
        <row r="6038">
          <cell r="N6038" t="str">
            <v>Bradford</v>
          </cell>
          <cell r="O6038" t="str">
            <v>Virgin MoneyBD1 1EZ</v>
          </cell>
          <cell r="P6038" t="str">
            <v>14 Broadway, Bradford</v>
          </cell>
        </row>
        <row r="6039">
          <cell r="N6039" t="str">
            <v>Burnley</v>
          </cell>
          <cell r="O6039" t="str">
            <v>Virgin MoneyBB11 1HX</v>
          </cell>
          <cell r="P6039" t="str">
            <v>25 Manchester Road, Burnley</v>
          </cell>
        </row>
        <row r="6040">
          <cell r="N6040" t="str">
            <v>Bury</v>
          </cell>
          <cell r="O6040" t="str">
            <v>Virgin MoneyBL9 0YB</v>
          </cell>
          <cell r="P6040" t="str">
            <v>The Rock, Bury</v>
          </cell>
        </row>
        <row r="6041">
          <cell r="N6041" t="str">
            <v>Castleford</v>
          </cell>
          <cell r="O6041" t="str">
            <v>Virgin MoneyWF10 1BW</v>
          </cell>
          <cell r="P6041" t="str">
            <v>81 Carlton Street, Castleford</v>
          </cell>
        </row>
        <row r="6042">
          <cell r="N6042" t="str">
            <v>Chesterfield</v>
          </cell>
          <cell r="O6042" t="str">
            <v>Virgin MoneyS40 1PY</v>
          </cell>
          <cell r="P6042" t="str">
            <v>15 Vicar Lane, Chesterfield</v>
          </cell>
        </row>
        <row r="6043">
          <cell r="N6043" t="str">
            <v>Cleckheaton</v>
          </cell>
          <cell r="O6043" t="str">
            <v>Virgin MoneyBD19 3RJ</v>
          </cell>
          <cell r="P6043" t="str">
            <v>12 Bradford Road, Cleckheaton</v>
          </cell>
        </row>
        <row r="6044">
          <cell r="N6044" t="str">
            <v>Coventry</v>
          </cell>
          <cell r="O6044" t="str">
            <v>Virgin MoneyCV1 5SB</v>
          </cell>
          <cell r="P6044" t="str">
            <v>7-11 High Street, Coventry</v>
          </cell>
        </row>
        <row r="6045">
          <cell r="N6045" t="str">
            <v>Darlington</v>
          </cell>
          <cell r="O6045" t="str">
            <v>Virgin MoneyDL3 7QT</v>
          </cell>
          <cell r="P6045" t="str">
            <v>35-37 High Row, Darlington</v>
          </cell>
        </row>
        <row r="6046">
          <cell r="N6046" t="str">
            <v>Derby</v>
          </cell>
          <cell r="O6046" t="str">
            <v>Virgin MoneyDE1 1SL</v>
          </cell>
          <cell r="P6046" t="str">
            <v>28 St. Peters Street, Derby</v>
          </cell>
        </row>
        <row r="6047">
          <cell r="N6047" t="str">
            <v>Dewsbury</v>
          </cell>
          <cell r="O6047" t="str">
            <v>Virgin MoneyWF13 1DN</v>
          </cell>
          <cell r="P6047" t="str">
            <v>46 Market Place, Dewsbury</v>
          </cell>
        </row>
        <row r="6048">
          <cell r="N6048" t="str">
            <v>Doncaster</v>
          </cell>
          <cell r="O6048" t="str">
            <v>Virgin MoneyDN1 1TD</v>
          </cell>
          <cell r="P6048" t="str">
            <v>19 St. Sepulchre Gate, Doncaster</v>
          </cell>
        </row>
        <row r="6049">
          <cell r="N6049" t="str">
            <v>Middlesbrough - Eston</v>
          </cell>
          <cell r="O6049" t="str">
            <v>Virgin MoneyTS6 9JE</v>
          </cell>
          <cell r="P6049" t="str">
            <v>184 High Street, Middlesbrough</v>
          </cell>
        </row>
        <row r="6050">
          <cell r="N6050" t="str">
            <v>Grantham</v>
          </cell>
          <cell r="O6050" t="str">
            <v>Virgin MoneyNG31 6PU</v>
          </cell>
          <cell r="P6050" t="str">
            <v>10 High Street, Grantham</v>
          </cell>
        </row>
        <row r="6051">
          <cell r="N6051" t="str">
            <v>Grimsby</v>
          </cell>
          <cell r="O6051" t="str">
            <v>Virgin MoneyDN31 1JZ</v>
          </cell>
          <cell r="P6051" t="str">
            <v>12 Bethlehem Street, Grimsby</v>
          </cell>
        </row>
        <row r="6052">
          <cell r="N6052" t="str">
            <v>Halifax</v>
          </cell>
          <cell r="O6052" t="str">
            <v>Virgin MoneyHX1 1XZ</v>
          </cell>
          <cell r="P6052" t="str">
            <v>7 Waterhouse Street, Halifax</v>
          </cell>
        </row>
        <row r="6053">
          <cell r="N6053" t="str">
            <v>Harrogate</v>
          </cell>
          <cell r="O6053" t="str">
            <v>Virgin MoneyHG1 1QU</v>
          </cell>
          <cell r="P6053" t="str">
            <v>21 James Street, Harrogate</v>
          </cell>
        </row>
        <row r="6054">
          <cell r="N6054" t="str">
            <v>Hartlepool</v>
          </cell>
          <cell r="O6054" t="str">
            <v>Virgin MoneyTS26 9DE</v>
          </cell>
          <cell r="P6054" t="str">
            <v>118-120 York Road, Hartlepool</v>
          </cell>
        </row>
        <row r="6055">
          <cell r="N6055" t="str">
            <v>Huddersfield</v>
          </cell>
          <cell r="O6055" t="str">
            <v>Virgin MoneyHD1 2BT</v>
          </cell>
          <cell r="P6055" t="str">
            <v>40 New Street, Huddersfield</v>
          </cell>
        </row>
        <row r="6056">
          <cell r="N6056" t="str">
            <v>Hull - Holderness Road</v>
          </cell>
          <cell r="O6056" t="str">
            <v>Virgin MoneyHU9 2AA</v>
          </cell>
          <cell r="P6056" t="str">
            <v>214 Holderness Road, Hull</v>
          </cell>
        </row>
        <row r="6057">
          <cell r="N6057" t="str">
            <v>Keighley</v>
          </cell>
          <cell r="O6057" t="str">
            <v>Virgin MoneyBD21 3SD</v>
          </cell>
          <cell r="P6057" t="str">
            <v>73 North Street, Keighley</v>
          </cell>
        </row>
        <row r="6058">
          <cell r="N6058" t="str">
            <v>Kendal</v>
          </cell>
          <cell r="O6058" t="str">
            <v>Virgin MoneyLA9 4NB</v>
          </cell>
          <cell r="P6058" t="str">
            <v>7 Stricklandgate, Kendal</v>
          </cell>
        </row>
        <row r="6059">
          <cell r="N6059" t="str">
            <v>Lancaster</v>
          </cell>
          <cell r="O6059" t="str">
            <v>Virgin MoneyLA1 1UE</v>
          </cell>
          <cell r="P6059" t="str">
            <v>45 Penny Street, Lancaster</v>
          </cell>
        </row>
        <row r="6060">
          <cell r="N6060" t="str">
            <v>Leeds</v>
          </cell>
          <cell r="O6060" t="str">
            <v>Virgin MoneyLS1 6NP</v>
          </cell>
          <cell r="P6060" t="str">
            <v>94-96 Briggate, Leeds</v>
          </cell>
        </row>
        <row r="6061">
          <cell r="N6061" t="str">
            <v>Leeds - Cross Gates</v>
          </cell>
          <cell r="O6061" t="str">
            <v>Virgin MoneyLS15 8DL</v>
          </cell>
          <cell r="P6061" t="str">
            <v>10 Austhorpe Road, Leeds</v>
          </cell>
        </row>
        <row r="6062">
          <cell r="N6062" t="str">
            <v>Leeds - Horsforth</v>
          </cell>
          <cell r="O6062" t="str">
            <v>Virgin MoneyLS18 4RJ</v>
          </cell>
          <cell r="P6062" t="str">
            <v>32 Town Street, Leeds</v>
          </cell>
        </row>
        <row r="6063">
          <cell r="N6063" t="str">
            <v>Leeds - Hunslet</v>
          </cell>
          <cell r="O6063" t="str">
            <v>Virgin MoneyLS10 2AP</v>
          </cell>
          <cell r="P6063" t="str">
            <v>1 The Penny Hill Centre Church Street, Leeds</v>
          </cell>
        </row>
        <row r="6064">
          <cell r="N6064" t="str">
            <v>Leeds - Moortown</v>
          </cell>
          <cell r="O6064" t="str">
            <v>Virgin MoneyLS17 6QA</v>
          </cell>
          <cell r="P6064" t="str">
            <v>370 Harrogate Road, Leeds</v>
          </cell>
        </row>
        <row r="6065">
          <cell r="N6065" t="str">
            <v>Leeds - White Rose</v>
          </cell>
          <cell r="O6065" t="str">
            <v>Virgin MoneyLS11 8LL</v>
          </cell>
          <cell r="P6065" t="str">
            <v>L42 White Rose Shopping Centre, Leeds</v>
          </cell>
        </row>
        <row r="6066">
          <cell r="N6066" t="str">
            <v>Lincoln</v>
          </cell>
          <cell r="O6066" t="str">
            <v>Virgin MoneyLN1 1TT</v>
          </cell>
          <cell r="P6066" t="str">
            <v>8-10 Guildhall Street, Lincoln</v>
          </cell>
        </row>
        <row r="6067">
          <cell r="N6067" t="str">
            <v>Macclesfield</v>
          </cell>
          <cell r="O6067" t="str">
            <v>Virgin MoneySK10 1AG</v>
          </cell>
          <cell r="P6067" t="str">
            <v>15 Market Place, Macclesfield</v>
          </cell>
        </row>
        <row r="6068">
          <cell r="N6068" t="str">
            <v>Malton</v>
          </cell>
          <cell r="O6068" t="str">
            <v>Virgin MoneyYO17 7HX</v>
          </cell>
          <cell r="P6068" t="str">
            <v>Wheelgate, Malton</v>
          </cell>
        </row>
        <row r="6069">
          <cell r="N6069" t="str">
            <v>Mansfield</v>
          </cell>
          <cell r="O6069" t="str">
            <v>Virgin MoneyNG18 1HS</v>
          </cell>
          <cell r="P6069" t="str">
            <v>26 Westgate, Mansfield</v>
          </cell>
        </row>
        <row r="6070">
          <cell r="N6070" t="str">
            <v>Mexborough</v>
          </cell>
          <cell r="O6070" t="str">
            <v>Virgin MoneyS64 9AP</v>
          </cell>
          <cell r="P6070" t="str">
            <v>6A High Street, Mexborough</v>
          </cell>
        </row>
        <row r="6071">
          <cell r="N6071" t="str">
            <v>Middlesbrough</v>
          </cell>
          <cell r="O6071" t="str">
            <v>Virgin MoneyTS1 1RE</v>
          </cell>
          <cell r="P6071" t="str">
            <v>7 Linthorpe Road, Middlesbrough</v>
          </cell>
        </row>
        <row r="6072">
          <cell r="N6072" t="str">
            <v>Nelson - Lancashire</v>
          </cell>
          <cell r="O6072" t="str">
            <v>Virgin MoneyBB9 9SD</v>
          </cell>
          <cell r="P6072" t="str">
            <v>21 Manchester Road, Nelson</v>
          </cell>
        </row>
        <row r="6073">
          <cell r="N6073" t="str">
            <v>Newcastle upon Tyne</v>
          </cell>
          <cell r="O6073" t="str">
            <v>Virgin MoneyNE1 7AG</v>
          </cell>
          <cell r="P6073" t="str">
            <v>131-135 Northumberland Street, Newcastle Upon Tyne</v>
          </cell>
        </row>
        <row r="6074">
          <cell r="N6074" t="str">
            <v>Northallerton</v>
          </cell>
          <cell r="O6074" t="str">
            <v>Virgin MoneyDL7 8QW</v>
          </cell>
          <cell r="P6074" t="str">
            <v>116 High Street, Northallerton</v>
          </cell>
        </row>
        <row r="6075">
          <cell r="N6075" t="str">
            <v>Northampton</v>
          </cell>
          <cell r="O6075" t="str">
            <v>Virgin MoneyNN1 1EN</v>
          </cell>
          <cell r="P6075" t="str">
            <v>7-9 Gold Street, Northampton</v>
          </cell>
        </row>
        <row r="6076">
          <cell r="N6076" t="str">
            <v>Nottingham</v>
          </cell>
          <cell r="O6076" t="str">
            <v>Virgin MoneyNG1 2EJ</v>
          </cell>
          <cell r="P6076" t="str">
            <v>11A Smithy Row, Nottingham</v>
          </cell>
        </row>
        <row r="6077">
          <cell r="N6077" t="str">
            <v>Nuneaton</v>
          </cell>
          <cell r="O6077" t="str">
            <v>Virgin MoneyCV11 5TL</v>
          </cell>
          <cell r="P6077" t="str">
            <v>Warwick House Coton Road, Nuneaton</v>
          </cell>
        </row>
        <row r="6078">
          <cell r="N6078" t="str">
            <v>Oldham</v>
          </cell>
          <cell r="O6078" t="str">
            <v>Virgin MoneyOL1 3AB</v>
          </cell>
          <cell r="P6078" t="str">
            <v>45-47 Market Place, Oldham</v>
          </cell>
        </row>
        <row r="6079">
          <cell r="N6079" t="str">
            <v>Otley</v>
          </cell>
          <cell r="O6079" t="str">
            <v>Virgin MoneyLS21 3HJ</v>
          </cell>
          <cell r="P6079" t="str">
            <v>Kirkgate, Otley</v>
          </cell>
        </row>
        <row r="6080">
          <cell r="N6080" t="str">
            <v>Preston</v>
          </cell>
          <cell r="O6080" t="str">
            <v>Virgin MoneyPR1 8BH</v>
          </cell>
          <cell r="P6080" t="str">
            <v>44 Fishergate, Preston</v>
          </cell>
        </row>
        <row r="6081">
          <cell r="N6081" t="str">
            <v>Pudsey</v>
          </cell>
          <cell r="O6081" t="str">
            <v>Virgin MoneyLS28 7BG</v>
          </cell>
          <cell r="P6081" t="str">
            <v>Waver Green, Pudsey</v>
          </cell>
        </row>
        <row r="6082">
          <cell r="N6082" t="str">
            <v>Rochdale</v>
          </cell>
          <cell r="O6082" t="str">
            <v>Virgin MoneyOL16 1BL</v>
          </cell>
          <cell r="P6082" t="str">
            <v>9-11 Yorkshire Street, Rochdale</v>
          </cell>
        </row>
        <row r="6083">
          <cell r="N6083" t="str">
            <v>Rotherham</v>
          </cell>
          <cell r="O6083" t="str">
            <v>Virgin MoneyS60 1QP</v>
          </cell>
          <cell r="P6083" t="str">
            <v>1 Frederick Street, Rotherham</v>
          </cell>
        </row>
        <row r="6084">
          <cell r="N6084" t="str">
            <v>Scarborough</v>
          </cell>
          <cell r="O6084" t="str">
            <v>Virgin MoneyYO11 2EG</v>
          </cell>
          <cell r="P6084" t="str">
            <v>24 Huntriss Row, Scarborough</v>
          </cell>
        </row>
        <row r="6085">
          <cell r="N6085" t="str">
            <v>Scunthorpe</v>
          </cell>
          <cell r="O6085" t="str">
            <v>Virgin MoneyDN15 6ES</v>
          </cell>
          <cell r="P6085" t="str">
            <v>124 High Street, Scunthorpe</v>
          </cell>
        </row>
        <row r="6086">
          <cell r="N6086" t="str">
            <v>Selby</v>
          </cell>
          <cell r="O6086" t="str">
            <v>Virgin MoneyYO8 4NU</v>
          </cell>
          <cell r="P6086" t="str">
            <v>16 Market Cross, Selby</v>
          </cell>
        </row>
        <row r="6087">
          <cell r="N6087" t="str">
            <v>Sheffield - Hillsborough</v>
          </cell>
          <cell r="O6087" t="str">
            <v>Virgin MoneyS6 2LY</v>
          </cell>
          <cell r="P6087" t="str">
            <v>159 Bradfield Road, Sheffield</v>
          </cell>
        </row>
        <row r="6088">
          <cell r="N6088" t="str">
            <v>Meadowhall</v>
          </cell>
          <cell r="O6088" t="str">
            <v>Virgin MoneyS9 1EH</v>
          </cell>
          <cell r="P6088" t="str">
            <v>37 Meadowhall Centre, Sheffield</v>
          </cell>
        </row>
        <row r="6089">
          <cell r="N6089" t="str">
            <v>Sheffield - Woodseats</v>
          </cell>
          <cell r="O6089" t="str">
            <v>Virgin MoneyS8 0RY</v>
          </cell>
          <cell r="P6089" t="str">
            <v>681 Chesterfield Road, Sheffield</v>
          </cell>
        </row>
        <row r="6090">
          <cell r="N6090" t="str">
            <v>Shipley</v>
          </cell>
          <cell r="O6090" t="str">
            <v>Virgin MoneyBD18 3SD</v>
          </cell>
          <cell r="P6090" t="str">
            <v>1 Westgate, Shipley</v>
          </cell>
        </row>
        <row r="6091">
          <cell r="N6091" t="str">
            <v>St Helens</v>
          </cell>
          <cell r="O6091" t="str">
            <v>Virgin MoneyWA10 1NF</v>
          </cell>
          <cell r="P6091" t="str">
            <v>6-8 Bridge Street, St. Helens</v>
          </cell>
        </row>
        <row r="6092">
          <cell r="N6092" t="str">
            <v>Stockport</v>
          </cell>
          <cell r="O6092" t="str">
            <v>Virgin MoneySK1 1SU</v>
          </cell>
          <cell r="P6092" t="str">
            <v>34 Princes Street, Stockport</v>
          </cell>
        </row>
        <row r="6093">
          <cell r="N6093" t="str">
            <v>Stockton-on-Tees</v>
          </cell>
          <cell r="O6093" t="str">
            <v>Virgin MoneyTS18 1SB</v>
          </cell>
          <cell r="P6093" t="str">
            <v>46 High Street, Stockton-On-Tees</v>
          </cell>
        </row>
        <row r="6094">
          <cell r="N6094" t="str">
            <v>Thornaby-on-Tees</v>
          </cell>
          <cell r="O6094" t="str">
            <v>Virgin MoneyTS17 9PL</v>
          </cell>
          <cell r="P6094" t="str">
            <v>York House Thornaby Town Centre, Stockton-On-Tees</v>
          </cell>
        </row>
        <row r="6095">
          <cell r="N6095" t="str">
            <v>Wakefield</v>
          </cell>
          <cell r="O6095" t="str">
            <v>Virgin MoneyWF1 1TA</v>
          </cell>
          <cell r="P6095" t="str">
            <v>6 Northgate, Wakefield</v>
          </cell>
        </row>
        <row r="6096">
          <cell r="N6096" t="str">
            <v>Whitby</v>
          </cell>
          <cell r="O6096" t="str">
            <v>Virgin MoneyYO21 1BB</v>
          </cell>
          <cell r="P6096" t="str">
            <v>72-73 Baxtergate, Whitby</v>
          </cell>
        </row>
        <row r="6097">
          <cell r="N6097" t="str">
            <v>Wigan</v>
          </cell>
          <cell r="O6097" t="str">
            <v>Virgin MoneyWN1 1PE</v>
          </cell>
          <cell r="P6097" t="str">
            <v>Market Place, Wigan</v>
          </cell>
        </row>
        <row r="6098">
          <cell r="N6098" t="str">
            <v>York</v>
          </cell>
          <cell r="O6098" t="str">
            <v>Virgin MoneyYO1 9NQ</v>
          </cell>
          <cell r="P6098" t="str">
            <v>46 Coney Street, York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link.co.uk/our-assessm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489E-680A-4589-8656-4B8C0B306376}">
  <dimension ref="B1:O18"/>
  <sheetViews>
    <sheetView workbookViewId="0">
      <selection activeCell="O26" sqref="O26"/>
    </sheetView>
  </sheetViews>
  <sheetFormatPr defaultRowHeight="14.4" x14ac:dyDescent="0.3"/>
  <cols>
    <col min="15" max="15" width="35.33203125" customWidth="1"/>
  </cols>
  <sheetData>
    <row r="1" spans="2:15" ht="15" thickBot="1" x14ac:dyDescent="0.35"/>
    <row r="2" spans="2:15" x14ac:dyDescent="0.3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2:15" ht="30" x14ac:dyDescent="0.5">
      <c r="B3" s="13"/>
      <c r="C3" s="14"/>
      <c r="D3" s="14"/>
      <c r="E3" s="14"/>
      <c r="F3" s="14"/>
      <c r="G3" s="14"/>
      <c r="H3" s="22" t="s">
        <v>0</v>
      </c>
      <c r="I3" s="14"/>
      <c r="J3" s="14"/>
      <c r="K3" s="14"/>
      <c r="L3" s="14"/>
      <c r="M3" s="14"/>
      <c r="N3" s="14"/>
      <c r="O3" s="15"/>
    </row>
    <row r="4" spans="2:15" x14ac:dyDescent="0.3">
      <c r="B4" s="13"/>
      <c r="C4" s="14"/>
      <c r="D4" s="14"/>
      <c r="E4" s="14"/>
      <c r="F4" s="14"/>
      <c r="G4" s="14"/>
      <c r="H4" s="20"/>
      <c r="I4" s="14"/>
      <c r="J4" s="14"/>
      <c r="K4" s="14"/>
      <c r="L4" s="14"/>
      <c r="M4" s="14"/>
      <c r="N4" s="14"/>
      <c r="O4" s="15"/>
    </row>
    <row r="5" spans="2:15" x14ac:dyDescent="0.3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</row>
    <row r="6" spans="2:15" x14ac:dyDescent="0.3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</row>
    <row r="7" spans="2:15" x14ac:dyDescent="0.3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spans="2:15" x14ac:dyDescent="0.3">
      <c r="B8" s="13"/>
      <c r="C8" s="2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2:15" x14ac:dyDescent="0.3">
      <c r="B9" s="13"/>
      <c r="C9" s="23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</row>
    <row r="10" spans="2:15" x14ac:dyDescent="0.3">
      <c r="B10" s="13"/>
      <c r="C10" s="23" t="s">
        <v>2</v>
      </c>
      <c r="D10" s="14"/>
      <c r="E10" s="14"/>
      <c r="F10" s="14"/>
      <c r="G10" s="14"/>
      <c r="H10" s="14"/>
      <c r="I10" s="14"/>
      <c r="J10" s="14"/>
      <c r="K10" s="30" t="s">
        <v>3</v>
      </c>
      <c r="L10" s="14"/>
      <c r="M10" s="14"/>
      <c r="N10" s="14"/>
      <c r="O10" s="15"/>
    </row>
    <row r="11" spans="2:15" x14ac:dyDescent="0.3">
      <c r="B11" s="13"/>
      <c r="C11" s="23" t="s">
        <v>4</v>
      </c>
      <c r="D11" s="14"/>
      <c r="E11" s="14"/>
      <c r="F11" s="14"/>
      <c r="G11" s="14"/>
      <c r="H11" s="14"/>
      <c r="I11" s="14"/>
      <c r="J11" s="14"/>
      <c r="K11" s="31" t="s">
        <v>5</v>
      </c>
      <c r="L11" s="14"/>
      <c r="M11" s="14"/>
      <c r="N11" s="14"/>
      <c r="O11" s="15"/>
    </row>
    <row r="12" spans="2:15" x14ac:dyDescent="0.3">
      <c r="B12" s="13"/>
      <c r="C12" s="23"/>
      <c r="D12" s="14"/>
      <c r="E12" s="14"/>
      <c r="F12" s="14"/>
      <c r="G12" s="14"/>
      <c r="H12" s="14"/>
      <c r="I12" s="14"/>
      <c r="J12" s="14"/>
      <c r="K12" s="31"/>
      <c r="L12" s="14"/>
      <c r="M12" s="14"/>
      <c r="N12" s="14"/>
      <c r="O12" s="15"/>
    </row>
    <row r="13" spans="2:15" x14ac:dyDescent="0.3">
      <c r="B13" s="13"/>
      <c r="C13" s="23" t="s">
        <v>6</v>
      </c>
      <c r="D13" s="14"/>
      <c r="E13" s="14"/>
      <c r="F13" s="14"/>
      <c r="G13" s="14"/>
      <c r="H13" s="14"/>
      <c r="I13" s="14"/>
      <c r="J13" s="14"/>
      <c r="K13" s="31"/>
      <c r="L13" s="14"/>
      <c r="M13" s="14"/>
      <c r="N13" s="14"/>
      <c r="O13" s="15"/>
    </row>
    <row r="14" spans="2:15" x14ac:dyDescent="0.3">
      <c r="B14" s="13"/>
      <c r="C14" s="23" t="s">
        <v>7</v>
      </c>
      <c r="D14" s="16"/>
      <c r="E14" s="14"/>
      <c r="F14" s="14"/>
      <c r="G14" s="14"/>
      <c r="H14" s="14"/>
      <c r="I14" s="14"/>
      <c r="J14" s="14"/>
      <c r="K14" s="31"/>
      <c r="L14" s="14"/>
      <c r="M14" s="14"/>
      <c r="N14" s="14"/>
      <c r="O14" s="15"/>
    </row>
    <row r="15" spans="2:15" x14ac:dyDescent="0.3">
      <c r="B15" s="13"/>
      <c r="C15" s="30"/>
      <c r="D15" s="16"/>
      <c r="E15" s="14"/>
      <c r="F15" s="14"/>
      <c r="G15" s="14"/>
      <c r="H15" s="14"/>
      <c r="I15" s="14"/>
      <c r="J15" s="14"/>
      <c r="K15" s="31"/>
      <c r="L15" s="14"/>
      <c r="M15" s="14"/>
      <c r="N15" s="14"/>
      <c r="O15" s="15"/>
    </row>
    <row r="16" spans="2:15" x14ac:dyDescent="0.3">
      <c r="B16" s="13"/>
      <c r="C16" s="2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2:15" x14ac:dyDescent="0.3">
      <c r="B17" s="13"/>
      <c r="C17" s="23" t="s">
        <v>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</row>
    <row r="18" spans="2:15" ht="15" thickBot="1" x14ac:dyDescent="0.35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9"/>
    </row>
  </sheetData>
  <hyperlinks>
    <hyperlink ref="K10" r:id="rId1" xr:uid="{5A15CBB6-2048-4C6E-8798-D0F7D259735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9CDA-038B-4263-8203-DBA0E899B27F}">
  <sheetPr>
    <tabColor rgb="FF002060"/>
  </sheetPr>
  <dimension ref="A1:O1308"/>
  <sheetViews>
    <sheetView tabSelected="1" topLeftCell="A1290" zoomScale="70" zoomScaleNormal="70" workbookViewId="0">
      <selection activeCell="E1315" sqref="E1315"/>
    </sheetView>
  </sheetViews>
  <sheetFormatPr defaultColWidth="9.109375" defaultRowHeight="30" customHeight="1" x14ac:dyDescent="0.3"/>
  <cols>
    <col min="1" max="1" width="41.109375" style="5" bestFit="1" customWidth="1"/>
    <col min="2" max="2" width="41.109375" style="5" customWidth="1"/>
    <col min="3" max="3" width="29.88671875" style="5" customWidth="1"/>
    <col min="4" max="4" width="23" style="5" bestFit="1" customWidth="1"/>
    <col min="5" max="5" width="32.44140625" style="5" bestFit="1" customWidth="1"/>
    <col min="6" max="6" width="58.6640625" style="5" bestFit="1" customWidth="1"/>
    <col min="7" max="7" width="18.44140625" style="5" bestFit="1" customWidth="1"/>
    <col min="8" max="8" width="54.44140625" style="5" bestFit="1" customWidth="1"/>
    <col min="9" max="9" width="16" style="29" bestFit="1" customWidth="1"/>
    <col min="10" max="10" width="15.6640625" style="5" customWidth="1"/>
    <col min="11" max="11" width="12.44140625" style="5" bestFit="1" customWidth="1"/>
    <col min="12" max="12" width="15.6640625" style="5" bestFit="1" customWidth="1"/>
    <col min="13" max="13" width="12.44140625" style="5" bestFit="1" customWidth="1"/>
    <col min="14" max="14" width="17.109375" style="5" bestFit="1" customWidth="1"/>
    <col min="15" max="15" width="77" style="5" customWidth="1"/>
    <col min="16" max="16384" width="9.109375" style="6"/>
  </cols>
  <sheetData>
    <row r="1" spans="1:15" ht="30" customHeight="1" x14ac:dyDescent="0.3">
      <c r="A1" s="9" t="s">
        <v>9</v>
      </c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41" t="s">
        <v>17</v>
      </c>
      <c r="J1" s="82" t="s">
        <v>18</v>
      </c>
      <c r="K1" s="83"/>
      <c r="L1" s="83"/>
      <c r="M1" s="83"/>
      <c r="N1" s="84"/>
      <c r="O1" s="9" t="s">
        <v>19</v>
      </c>
    </row>
    <row r="2" spans="1:15" ht="41.4" x14ac:dyDescent="0.3">
      <c r="A2" s="7"/>
      <c r="B2" s="7"/>
      <c r="C2" s="7"/>
      <c r="D2" s="7"/>
      <c r="E2" s="7"/>
      <c r="F2" s="7"/>
      <c r="G2" s="7"/>
      <c r="H2" s="7"/>
      <c r="I2" s="28"/>
      <c r="J2" s="7" t="s">
        <v>20</v>
      </c>
      <c r="K2" s="7" t="s">
        <v>21</v>
      </c>
      <c r="L2" s="24" t="s">
        <v>22</v>
      </c>
      <c r="M2" s="24" t="s">
        <v>23</v>
      </c>
      <c r="N2" s="24" t="s">
        <v>24</v>
      </c>
      <c r="O2" s="7"/>
    </row>
    <row r="3" spans="1:15" ht="30" customHeight="1" x14ac:dyDescent="0.3">
      <c r="A3" s="1" t="s">
        <v>25</v>
      </c>
      <c r="B3" s="1" t="s">
        <v>26</v>
      </c>
      <c r="C3" s="3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2">
        <v>45609</v>
      </c>
      <c r="I3" s="2">
        <v>45553</v>
      </c>
      <c r="J3" s="1" t="s">
        <v>32</v>
      </c>
      <c r="K3" s="1" t="s">
        <v>32</v>
      </c>
      <c r="L3" s="1" t="s">
        <v>32</v>
      </c>
      <c r="M3" s="1" t="s">
        <v>32</v>
      </c>
      <c r="N3" s="1" t="s">
        <v>32</v>
      </c>
      <c r="O3" s="1" t="s">
        <v>33</v>
      </c>
    </row>
    <row r="4" spans="1:15" ht="30" customHeight="1" x14ac:dyDescent="0.3">
      <c r="A4" s="1" t="s">
        <v>34</v>
      </c>
      <c r="B4" s="1" t="s">
        <v>35</v>
      </c>
      <c r="C4" s="3" t="s">
        <v>27</v>
      </c>
      <c r="D4" s="1" t="s">
        <v>36</v>
      </c>
      <c r="E4" s="1" t="s">
        <v>37</v>
      </c>
      <c r="F4" s="1" t="s">
        <v>38</v>
      </c>
      <c r="G4" s="1" t="s">
        <v>39</v>
      </c>
      <c r="H4" s="2">
        <v>45792</v>
      </c>
      <c r="I4" s="2">
        <v>45553</v>
      </c>
      <c r="J4" s="1" t="s">
        <v>40</v>
      </c>
      <c r="K4" s="1" t="s">
        <v>40</v>
      </c>
      <c r="L4" s="1" t="s">
        <v>40</v>
      </c>
      <c r="M4" s="1" t="s">
        <v>40</v>
      </c>
      <c r="N4" s="1" t="s">
        <v>40</v>
      </c>
      <c r="O4" s="3" t="s">
        <v>41</v>
      </c>
    </row>
    <row r="5" spans="1:15" ht="30" customHeight="1" x14ac:dyDescent="0.3">
      <c r="A5" s="1" t="s">
        <v>42</v>
      </c>
      <c r="B5" s="1" t="s">
        <v>43</v>
      </c>
      <c r="C5" s="3" t="s">
        <v>27</v>
      </c>
      <c r="D5" s="1" t="s">
        <v>44</v>
      </c>
      <c r="E5" s="1" t="s">
        <v>42</v>
      </c>
      <c r="F5" s="1" t="s">
        <v>45</v>
      </c>
      <c r="G5" s="1" t="s">
        <v>46</v>
      </c>
      <c r="H5" s="2">
        <v>45840</v>
      </c>
      <c r="I5" s="2">
        <v>45553</v>
      </c>
      <c r="J5" s="1" t="s">
        <v>40</v>
      </c>
      <c r="K5" s="1" t="s">
        <v>40</v>
      </c>
      <c r="L5" s="1" t="s">
        <v>40</v>
      </c>
      <c r="M5" s="1" t="s">
        <v>40</v>
      </c>
      <c r="N5" s="1" t="s">
        <v>40</v>
      </c>
      <c r="O5" s="1" t="s">
        <v>41</v>
      </c>
    </row>
    <row r="6" spans="1:15" ht="30" customHeight="1" x14ac:dyDescent="0.3">
      <c r="A6" s="1" t="s">
        <v>47</v>
      </c>
      <c r="B6" s="1" t="s">
        <v>48</v>
      </c>
      <c r="C6" s="3" t="s">
        <v>27</v>
      </c>
      <c r="D6" s="1" t="s">
        <v>44</v>
      </c>
      <c r="E6" s="1" t="s">
        <v>49</v>
      </c>
      <c r="F6" s="1" t="s">
        <v>50</v>
      </c>
      <c r="G6" s="1" t="s">
        <v>51</v>
      </c>
      <c r="H6" s="2">
        <v>45680</v>
      </c>
      <c r="I6" s="2">
        <v>45553</v>
      </c>
      <c r="J6" s="1" t="s">
        <v>32</v>
      </c>
      <c r="K6" s="1" t="s">
        <v>32</v>
      </c>
      <c r="L6" s="1" t="s">
        <v>32</v>
      </c>
      <c r="M6" s="1" t="s">
        <v>32</v>
      </c>
      <c r="N6" s="1" t="s">
        <v>32</v>
      </c>
      <c r="O6" s="1" t="s">
        <v>33</v>
      </c>
    </row>
    <row r="7" spans="1:15" ht="30" customHeight="1" x14ac:dyDescent="0.3">
      <c r="A7" s="1" t="s">
        <v>52</v>
      </c>
      <c r="B7" s="1" t="s">
        <v>53</v>
      </c>
      <c r="C7" s="3" t="s">
        <v>27</v>
      </c>
      <c r="D7" s="3" t="s">
        <v>54</v>
      </c>
      <c r="E7" s="1" t="s">
        <v>52</v>
      </c>
      <c r="F7" s="1" t="s">
        <v>55</v>
      </c>
      <c r="G7" s="1" t="s">
        <v>56</v>
      </c>
      <c r="H7" s="2">
        <v>45583</v>
      </c>
      <c r="I7" s="4">
        <v>45553</v>
      </c>
      <c r="J7" s="1" t="s">
        <v>32</v>
      </c>
      <c r="K7" s="1" t="s">
        <v>32</v>
      </c>
      <c r="L7" s="1" t="s">
        <v>32</v>
      </c>
      <c r="M7" s="1" t="s">
        <v>32</v>
      </c>
      <c r="N7" s="1" t="s">
        <v>32</v>
      </c>
      <c r="O7" s="1" t="s">
        <v>33</v>
      </c>
    </row>
    <row r="8" spans="1:15" ht="30" customHeight="1" x14ac:dyDescent="0.3">
      <c r="A8" s="1" t="s">
        <v>57</v>
      </c>
      <c r="B8" s="1" t="s">
        <v>58</v>
      </c>
      <c r="C8" s="3" t="s">
        <v>27</v>
      </c>
      <c r="D8" s="1" t="s">
        <v>36</v>
      </c>
      <c r="E8" s="1" t="s">
        <v>57</v>
      </c>
      <c r="F8" s="1" t="s">
        <v>59</v>
      </c>
      <c r="G8" s="1" t="s">
        <v>60</v>
      </c>
      <c r="H8" s="2">
        <v>45792</v>
      </c>
      <c r="I8" s="2">
        <v>45553</v>
      </c>
      <c r="J8" s="1" t="s">
        <v>40</v>
      </c>
      <c r="K8" s="1" t="s">
        <v>40</v>
      </c>
      <c r="L8" s="1" t="s">
        <v>40</v>
      </c>
      <c r="M8" s="1" t="s">
        <v>40</v>
      </c>
      <c r="N8" s="1" t="s">
        <v>40</v>
      </c>
      <c r="O8" s="3" t="s">
        <v>41</v>
      </c>
    </row>
    <row r="9" spans="1:15" ht="30" customHeight="1" x14ac:dyDescent="0.3">
      <c r="A9" s="1" t="s">
        <v>57</v>
      </c>
      <c r="B9" s="1" t="s">
        <v>58</v>
      </c>
      <c r="C9" s="3" t="s">
        <v>27</v>
      </c>
      <c r="D9" s="1" t="s">
        <v>44</v>
      </c>
      <c r="E9" s="1" t="s">
        <v>57</v>
      </c>
      <c r="F9" s="1" t="s">
        <v>61</v>
      </c>
      <c r="G9" s="1" t="s">
        <v>60</v>
      </c>
      <c r="H9" s="2">
        <v>45792</v>
      </c>
      <c r="I9" s="2">
        <v>45553</v>
      </c>
      <c r="J9" s="1" t="s">
        <v>40</v>
      </c>
      <c r="K9" s="1" t="s">
        <v>40</v>
      </c>
      <c r="L9" s="1" t="s">
        <v>40</v>
      </c>
      <c r="M9" s="1" t="s">
        <v>40</v>
      </c>
      <c r="N9" s="1" t="s">
        <v>40</v>
      </c>
      <c r="O9" s="3" t="s">
        <v>41</v>
      </c>
    </row>
    <row r="10" spans="1:15" ht="30" customHeight="1" x14ac:dyDescent="0.3">
      <c r="A10" s="1" t="s">
        <v>62</v>
      </c>
      <c r="B10" s="1" t="s">
        <v>58</v>
      </c>
      <c r="C10" s="3" t="s">
        <v>27</v>
      </c>
      <c r="D10" s="3" t="s">
        <v>54</v>
      </c>
      <c r="E10" s="1" t="s">
        <v>62</v>
      </c>
      <c r="F10" s="1" t="s">
        <v>63</v>
      </c>
      <c r="G10" s="1" t="s">
        <v>64</v>
      </c>
      <c r="H10" s="2">
        <v>45813</v>
      </c>
      <c r="I10" s="4">
        <v>45553</v>
      </c>
      <c r="J10" s="1" t="s">
        <v>40</v>
      </c>
      <c r="K10" s="1" t="s">
        <v>40</v>
      </c>
      <c r="L10" s="1" t="s">
        <v>40</v>
      </c>
      <c r="M10" s="1" t="s">
        <v>40</v>
      </c>
      <c r="N10" s="1" t="s">
        <v>40</v>
      </c>
      <c r="O10" s="1" t="s">
        <v>65</v>
      </c>
    </row>
    <row r="11" spans="1:15" ht="30" customHeight="1" x14ac:dyDescent="0.3">
      <c r="A11" s="1" t="s">
        <v>66</v>
      </c>
      <c r="B11" s="1" t="s">
        <v>48</v>
      </c>
      <c r="C11" s="3" t="s">
        <v>27</v>
      </c>
      <c r="D11" s="1" t="s">
        <v>44</v>
      </c>
      <c r="E11" s="1" t="s">
        <v>67</v>
      </c>
      <c r="F11" s="1" t="s">
        <v>68</v>
      </c>
      <c r="G11" s="1" t="s">
        <v>69</v>
      </c>
      <c r="H11" s="2">
        <v>45846</v>
      </c>
      <c r="I11" s="2">
        <v>45553</v>
      </c>
      <c r="J11" s="1" t="s">
        <v>40</v>
      </c>
      <c r="K11" s="1" t="s">
        <v>40</v>
      </c>
      <c r="L11" s="1" t="s">
        <v>40</v>
      </c>
      <c r="M11" s="1" t="s">
        <v>40</v>
      </c>
      <c r="N11" s="1" t="s">
        <v>40</v>
      </c>
      <c r="O11" s="3" t="s">
        <v>41</v>
      </c>
    </row>
    <row r="12" spans="1:15" ht="30" customHeight="1" x14ac:dyDescent="0.3">
      <c r="A12" s="1" t="s">
        <v>70</v>
      </c>
      <c r="B12" s="1" t="s">
        <v>71</v>
      </c>
      <c r="C12" s="3" t="s">
        <v>27</v>
      </c>
      <c r="D12" s="1" t="s">
        <v>44</v>
      </c>
      <c r="E12" s="1" t="s">
        <v>72</v>
      </c>
      <c r="F12" s="1" t="s">
        <v>73</v>
      </c>
      <c r="G12" s="1" t="s">
        <v>74</v>
      </c>
      <c r="H12" s="2">
        <v>45663</v>
      </c>
      <c r="I12" s="2">
        <v>45553</v>
      </c>
      <c r="J12" s="1" t="s">
        <v>32</v>
      </c>
      <c r="K12" s="1" t="s">
        <v>32</v>
      </c>
      <c r="L12" s="1" t="s">
        <v>32</v>
      </c>
      <c r="M12" s="1" t="s">
        <v>32</v>
      </c>
      <c r="N12" s="1" t="s">
        <v>32</v>
      </c>
      <c r="O12" s="1" t="s">
        <v>33</v>
      </c>
    </row>
    <row r="13" spans="1:15" ht="30" customHeight="1" x14ac:dyDescent="0.3">
      <c r="A13" s="32" t="s">
        <v>75</v>
      </c>
      <c r="B13" s="1" t="s">
        <v>26</v>
      </c>
      <c r="C13" s="3" t="s">
        <v>27</v>
      </c>
      <c r="D13" s="32" t="s">
        <v>76</v>
      </c>
      <c r="E13" s="32" t="s">
        <v>75</v>
      </c>
      <c r="F13" s="1" t="s">
        <v>77</v>
      </c>
      <c r="G13" s="32" t="s">
        <v>78</v>
      </c>
      <c r="H13" s="33">
        <v>45785</v>
      </c>
      <c r="I13" s="33">
        <v>45553</v>
      </c>
      <c r="J13" s="32" t="s">
        <v>40</v>
      </c>
      <c r="K13" s="32" t="s">
        <v>40</v>
      </c>
      <c r="L13" s="32" t="s">
        <v>40</v>
      </c>
      <c r="M13" s="32" t="s">
        <v>40</v>
      </c>
      <c r="N13" s="32" t="s">
        <v>40</v>
      </c>
      <c r="O13" s="32" t="s">
        <v>41</v>
      </c>
    </row>
    <row r="14" spans="1:15" ht="30" customHeight="1" x14ac:dyDescent="0.3">
      <c r="A14" s="1" t="s">
        <v>75</v>
      </c>
      <c r="B14" s="1" t="s">
        <v>26</v>
      </c>
      <c r="C14" s="3" t="s">
        <v>27</v>
      </c>
      <c r="D14" s="3" t="s">
        <v>54</v>
      </c>
      <c r="E14" s="1" t="s">
        <v>75</v>
      </c>
      <c r="F14" s="1" t="s">
        <v>79</v>
      </c>
      <c r="G14" s="1" t="s">
        <v>80</v>
      </c>
      <c r="H14" s="2">
        <v>45804</v>
      </c>
      <c r="I14" s="4">
        <v>45553</v>
      </c>
      <c r="J14" s="1" t="s">
        <v>40</v>
      </c>
      <c r="K14" s="1" t="s">
        <v>40</v>
      </c>
      <c r="L14" s="1" t="s">
        <v>40</v>
      </c>
      <c r="M14" s="1" t="s">
        <v>40</v>
      </c>
      <c r="N14" s="1" t="s">
        <v>40</v>
      </c>
      <c r="O14" s="1" t="s">
        <v>41</v>
      </c>
    </row>
    <row r="15" spans="1:15" ht="30" customHeight="1" x14ac:dyDescent="0.3">
      <c r="A15" s="32" t="s">
        <v>81</v>
      </c>
      <c r="B15" s="1" t="s">
        <v>82</v>
      </c>
      <c r="C15" s="3" t="s">
        <v>27</v>
      </c>
      <c r="D15" s="32" t="s">
        <v>76</v>
      </c>
      <c r="E15" s="32" t="s">
        <v>81</v>
      </c>
      <c r="F15" s="1" t="s">
        <v>83</v>
      </c>
      <c r="G15" s="32" t="s">
        <v>84</v>
      </c>
      <c r="H15" s="33">
        <v>45838</v>
      </c>
      <c r="I15" s="33">
        <v>45553</v>
      </c>
      <c r="J15" s="32" t="s">
        <v>40</v>
      </c>
      <c r="K15" s="32" t="s">
        <v>40</v>
      </c>
      <c r="L15" s="32" t="s">
        <v>40</v>
      </c>
      <c r="M15" s="32" t="s">
        <v>40</v>
      </c>
      <c r="N15" s="32" t="s">
        <v>40</v>
      </c>
      <c r="O15" s="32" t="s">
        <v>41</v>
      </c>
    </row>
    <row r="16" spans="1:15" ht="30" customHeight="1" x14ac:dyDescent="0.3">
      <c r="A16" s="1" t="s">
        <v>81</v>
      </c>
      <c r="B16" s="1" t="s">
        <v>82</v>
      </c>
      <c r="C16" s="3" t="s">
        <v>27</v>
      </c>
      <c r="D16" s="1" t="s">
        <v>28</v>
      </c>
      <c r="E16" s="1" t="s">
        <v>81</v>
      </c>
      <c r="F16" s="1" t="s">
        <v>85</v>
      </c>
      <c r="G16" s="1" t="s">
        <v>84</v>
      </c>
      <c r="H16" s="2">
        <v>45610</v>
      </c>
      <c r="I16" s="2">
        <v>45553</v>
      </c>
      <c r="J16" s="3" t="s">
        <v>32</v>
      </c>
      <c r="K16" s="3" t="s">
        <v>32</v>
      </c>
      <c r="L16" s="3" t="s">
        <v>32</v>
      </c>
      <c r="M16" s="3" t="s">
        <v>32</v>
      </c>
      <c r="N16" s="3" t="s">
        <v>32</v>
      </c>
      <c r="O16" s="3" t="s">
        <v>33</v>
      </c>
    </row>
    <row r="17" spans="1:15" ht="30" customHeight="1" x14ac:dyDescent="0.3">
      <c r="A17" s="1" t="s">
        <v>86</v>
      </c>
      <c r="B17" s="1" t="s">
        <v>35</v>
      </c>
      <c r="C17" s="3" t="s">
        <v>27</v>
      </c>
      <c r="D17" s="1" t="s">
        <v>36</v>
      </c>
      <c r="E17" s="1" t="s">
        <v>86</v>
      </c>
      <c r="F17" s="1" t="s">
        <v>87</v>
      </c>
      <c r="G17" s="1" t="s">
        <v>88</v>
      </c>
      <c r="H17" s="2">
        <v>45624</v>
      </c>
      <c r="I17" s="2">
        <v>45553</v>
      </c>
      <c r="J17" s="1" t="s">
        <v>40</v>
      </c>
      <c r="K17" s="1" t="s">
        <v>40</v>
      </c>
      <c r="L17" s="1" t="s">
        <v>40</v>
      </c>
      <c r="M17" s="1" t="s">
        <v>40</v>
      </c>
      <c r="N17" s="1" t="s">
        <v>40</v>
      </c>
      <c r="O17" s="3" t="s">
        <v>65</v>
      </c>
    </row>
    <row r="18" spans="1:15" ht="30" customHeight="1" x14ac:dyDescent="0.3">
      <c r="A18" s="1" t="s">
        <v>86</v>
      </c>
      <c r="B18" s="1" t="s">
        <v>35</v>
      </c>
      <c r="C18" s="3" t="s">
        <v>27</v>
      </c>
      <c r="D18" s="1" t="s">
        <v>44</v>
      </c>
      <c r="E18" s="1" t="s">
        <v>86</v>
      </c>
      <c r="F18" s="1" t="s">
        <v>89</v>
      </c>
      <c r="G18" s="1" t="s">
        <v>90</v>
      </c>
      <c r="H18" s="2">
        <v>45624</v>
      </c>
      <c r="I18" s="2">
        <v>45553</v>
      </c>
      <c r="J18" s="1" t="s">
        <v>40</v>
      </c>
      <c r="K18" s="1" t="s">
        <v>40</v>
      </c>
      <c r="L18" s="1" t="s">
        <v>40</v>
      </c>
      <c r="M18" s="1" t="s">
        <v>40</v>
      </c>
      <c r="N18" s="1" t="s">
        <v>40</v>
      </c>
      <c r="O18" s="3" t="s">
        <v>65</v>
      </c>
    </row>
    <row r="19" spans="1:15" ht="30" customHeight="1" x14ac:dyDescent="0.3">
      <c r="A19" s="1" t="s">
        <v>91</v>
      </c>
      <c r="B19" s="1" t="s">
        <v>92</v>
      </c>
      <c r="C19" s="3" t="s">
        <v>27</v>
      </c>
      <c r="D19" s="1" t="s">
        <v>44</v>
      </c>
      <c r="E19" s="1" t="s">
        <v>91</v>
      </c>
      <c r="F19" s="1" t="s">
        <v>93</v>
      </c>
      <c r="G19" s="1" t="s">
        <v>94</v>
      </c>
      <c r="H19" s="2">
        <v>45783</v>
      </c>
      <c r="I19" s="2">
        <v>45553</v>
      </c>
      <c r="J19" s="1" t="s">
        <v>95</v>
      </c>
      <c r="K19" s="1" t="s">
        <v>95</v>
      </c>
      <c r="L19" s="1" t="s">
        <v>95</v>
      </c>
      <c r="M19" s="1" t="s">
        <v>40</v>
      </c>
      <c r="N19" s="1" t="s">
        <v>95</v>
      </c>
      <c r="O19" s="3" t="s">
        <v>96</v>
      </c>
    </row>
    <row r="20" spans="1:15" ht="30" customHeight="1" x14ac:dyDescent="0.3">
      <c r="A20" s="1" t="s">
        <v>97</v>
      </c>
      <c r="B20" s="1" t="s">
        <v>98</v>
      </c>
      <c r="C20" s="3" t="s">
        <v>27</v>
      </c>
      <c r="D20" s="1" t="s">
        <v>36</v>
      </c>
      <c r="E20" s="1" t="s">
        <v>99</v>
      </c>
      <c r="F20" s="1" t="s">
        <v>100</v>
      </c>
      <c r="G20" s="1" t="s">
        <v>101</v>
      </c>
      <c r="H20" s="2">
        <v>45692</v>
      </c>
      <c r="I20" s="2">
        <v>45553</v>
      </c>
      <c r="J20" s="1" t="s">
        <v>32</v>
      </c>
      <c r="K20" s="1" t="s">
        <v>32</v>
      </c>
      <c r="L20" s="1" t="s">
        <v>32</v>
      </c>
      <c r="M20" s="1" t="s">
        <v>32</v>
      </c>
      <c r="N20" s="1" t="s">
        <v>32</v>
      </c>
      <c r="O20" s="1" t="s">
        <v>33</v>
      </c>
    </row>
    <row r="21" spans="1:15" ht="30" customHeight="1" x14ac:dyDescent="0.3">
      <c r="A21" s="1" t="s">
        <v>102</v>
      </c>
      <c r="B21" s="1" t="s">
        <v>98</v>
      </c>
      <c r="C21" s="3" t="s">
        <v>27</v>
      </c>
      <c r="D21" s="1" t="s">
        <v>36</v>
      </c>
      <c r="E21" s="1" t="s">
        <v>103</v>
      </c>
      <c r="F21" s="1" t="s">
        <v>104</v>
      </c>
      <c r="G21" s="1" t="s">
        <v>105</v>
      </c>
      <c r="H21" s="2">
        <v>45698</v>
      </c>
      <c r="I21" s="2">
        <v>45553</v>
      </c>
      <c r="J21" s="1" t="s">
        <v>32</v>
      </c>
      <c r="K21" s="1" t="s">
        <v>32</v>
      </c>
      <c r="L21" s="1" t="s">
        <v>32</v>
      </c>
      <c r="M21" s="1" t="s">
        <v>32</v>
      </c>
      <c r="N21" s="1" t="s">
        <v>32</v>
      </c>
      <c r="O21" s="1" t="s">
        <v>33</v>
      </c>
    </row>
    <row r="22" spans="1:15" ht="30" customHeight="1" x14ac:dyDescent="0.3">
      <c r="A22" s="1" t="s">
        <v>106</v>
      </c>
      <c r="B22" s="1" t="s">
        <v>43</v>
      </c>
      <c r="C22" s="3" t="s">
        <v>27</v>
      </c>
      <c r="D22" s="3" t="s">
        <v>54</v>
      </c>
      <c r="E22" s="1" t="s">
        <v>107</v>
      </c>
      <c r="F22" s="1" t="s">
        <v>108</v>
      </c>
      <c r="G22" s="1" t="s">
        <v>109</v>
      </c>
      <c r="H22" s="2">
        <v>45583</v>
      </c>
      <c r="I22" s="4">
        <v>45553</v>
      </c>
      <c r="J22" s="1" t="s">
        <v>32</v>
      </c>
      <c r="K22" s="1" t="s">
        <v>32</v>
      </c>
      <c r="L22" s="1" t="s">
        <v>32</v>
      </c>
      <c r="M22" s="1" t="s">
        <v>32</v>
      </c>
      <c r="N22" s="1" t="s">
        <v>32</v>
      </c>
      <c r="O22" s="1" t="s">
        <v>33</v>
      </c>
    </row>
    <row r="23" spans="1:15" ht="30" customHeight="1" x14ac:dyDescent="0.3">
      <c r="A23" s="1" t="s">
        <v>110</v>
      </c>
      <c r="B23" s="1" t="s">
        <v>92</v>
      </c>
      <c r="C23" s="3" t="s">
        <v>27</v>
      </c>
      <c r="D23" s="1" t="s">
        <v>36</v>
      </c>
      <c r="E23" s="1" t="s">
        <v>110</v>
      </c>
      <c r="F23" s="1" t="s">
        <v>111</v>
      </c>
      <c r="G23" s="1" t="s">
        <v>112</v>
      </c>
      <c r="H23" s="2">
        <v>45600</v>
      </c>
      <c r="I23" s="2">
        <v>45553</v>
      </c>
      <c r="J23" s="1" t="s">
        <v>32</v>
      </c>
      <c r="K23" s="1" t="s">
        <v>32</v>
      </c>
      <c r="L23" s="1" t="s">
        <v>32</v>
      </c>
      <c r="M23" s="1" t="s">
        <v>32</v>
      </c>
      <c r="N23" s="1" t="s">
        <v>32</v>
      </c>
      <c r="O23" s="1" t="s">
        <v>33</v>
      </c>
    </row>
    <row r="24" spans="1:15" ht="30" customHeight="1" x14ac:dyDescent="0.3">
      <c r="A24" s="1" t="s">
        <v>113</v>
      </c>
      <c r="B24" s="1" t="s">
        <v>71</v>
      </c>
      <c r="C24" s="3" t="s">
        <v>27</v>
      </c>
      <c r="D24" s="1" t="s">
        <v>114</v>
      </c>
      <c r="E24" s="1" t="s">
        <v>115</v>
      </c>
      <c r="F24" s="1" t="s">
        <v>116</v>
      </c>
      <c r="G24" s="1" t="s">
        <v>117</v>
      </c>
      <c r="H24" s="2">
        <v>45625</v>
      </c>
      <c r="I24" s="2">
        <v>45553</v>
      </c>
      <c r="J24" s="1" t="s">
        <v>32</v>
      </c>
      <c r="K24" s="1" t="s">
        <v>32</v>
      </c>
      <c r="L24" s="1" t="s">
        <v>32</v>
      </c>
      <c r="M24" s="1" t="s">
        <v>32</v>
      </c>
      <c r="N24" s="1" t="s">
        <v>32</v>
      </c>
      <c r="O24" s="1" t="s">
        <v>33</v>
      </c>
    </row>
    <row r="25" spans="1:15" ht="30" customHeight="1" x14ac:dyDescent="0.3">
      <c r="A25" s="1" t="s">
        <v>118</v>
      </c>
      <c r="B25" s="1" t="s">
        <v>119</v>
      </c>
      <c r="C25" s="3" t="s">
        <v>27</v>
      </c>
      <c r="D25" s="1" t="s">
        <v>36</v>
      </c>
      <c r="E25" s="1" t="s">
        <v>120</v>
      </c>
      <c r="F25" s="1" t="s">
        <v>121</v>
      </c>
      <c r="G25" s="1" t="s">
        <v>122</v>
      </c>
      <c r="H25" s="2">
        <v>45817</v>
      </c>
      <c r="I25" s="2">
        <v>45553</v>
      </c>
      <c r="J25" s="1" t="s">
        <v>32</v>
      </c>
      <c r="K25" s="1" t="s">
        <v>32</v>
      </c>
      <c r="L25" s="1" t="s">
        <v>32</v>
      </c>
      <c r="M25" s="1" t="s">
        <v>32</v>
      </c>
      <c r="N25" s="1" t="s">
        <v>32</v>
      </c>
      <c r="O25" s="1" t="s">
        <v>33</v>
      </c>
    </row>
    <row r="26" spans="1:15" ht="30" customHeight="1" x14ac:dyDescent="0.3">
      <c r="A26" s="1" t="s">
        <v>123</v>
      </c>
      <c r="B26" s="1" t="s">
        <v>124</v>
      </c>
      <c r="C26" s="3" t="s">
        <v>27</v>
      </c>
      <c r="D26" s="1" t="s">
        <v>36</v>
      </c>
      <c r="E26" s="1" t="s">
        <v>123</v>
      </c>
      <c r="F26" s="1" t="s">
        <v>125</v>
      </c>
      <c r="G26" s="1" t="s">
        <v>126</v>
      </c>
      <c r="H26" s="2">
        <v>45621</v>
      </c>
      <c r="I26" s="2">
        <v>45553</v>
      </c>
      <c r="J26" s="1" t="s">
        <v>40</v>
      </c>
      <c r="K26" s="1" t="s">
        <v>40</v>
      </c>
      <c r="L26" s="1" t="s">
        <v>40</v>
      </c>
      <c r="M26" s="1" t="s">
        <v>40</v>
      </c>
      <c r="N26" s="1" t="s">
        <v>40</v>
      </c>
      <c r="O26" s="3" t="s">
        <v>41</v>
      </c>
    </row>
    <row r="27" spans="1:15" ht="30" customHeight="1" x14ac:dyDescent="0.3">
      <c r="A27" s="1" t="s">
        <v>123</v>
      </c>
      <c r="B27" s="1" t="s">
        <v>124</v>
      </c>
      <c r="C27" s="3" t="s">
        <v>27</v>
      </c>
      <c r="D27" s="1" t="s">
        <v>44</v>
      </c>
      <c r="E27" s="1" t="s">
        <v>123</v>
      </c>
      <c r="F27" s="1" t="s">
        <v>127</v>
      </c>
      <c r="G27" s="1" t="s">
        <v>128</v>
      </c>
      <c r="H27" s="2">
        <v>45622</v>
      </c>
      <c r="I27" s="2">
        <v>45553</v>
      </c>
      <c r="J27" s="1" t="s">
        <v>40</v>
      </c>
      <c r="K27" s="1" t="s">
        <v>40</v>
      </c>
      <c r="L27" s="1" t="s">
        <v>40</v>
      </c>
      <c r="M27" s="1" t="s">
        <v>40</v>
      </c>
      <c r="N27" s="1" t="s">
        <v>40</v>
      </c>
      <c r="O27" s="3" t="s">
        <v>41</v>
      </c>
    </row>
    <row r="28" spans="1:15" ht="30" customHeight="1" x14ac:dyDescent="0.3">
      <c r="A28" s="1" t="s">
        <v>129</v>
      </c>
      <c r="B28" s="1" t="s">
        <v>130</v>
      </c>
      <c r="C28" s="3" t="s">
        <v>27</v>
      </c>
      <c r="D28" s="1" t="s">
        <v>44</v>
      </c>
      <c r="E28" s="1" t="s">
        <v>129</v>
      </c>
      <c r="F28" s="1" t="s">
        <v>131</v>
      </c>
      <c r="G28" s="1" t="s">
        <v>132</v>
      </c>
      <c r="H28" s="2">
        <v>45699</v>
      </c>
      <c r="I28" s="2">
        <v>45553</v>
      </c>
      <c r="J28" s="1" t="s">
        <v>32</v>
      </c>
      <c r="K28" s="1" t="s">
        <v>32</v>
      </c>
      <c r="L28" s="1" t="s">
        <v>32</v>
      </c>
      <c r="M28" s="1" t="s">
        <v>32</v>
      </c>
      <c r="N28" s="1" t="s">
        <v>32</v>
      </c>
      <c r="O28" s="1" t="s">
        <v>33</v>
      </c>
    </row>
    <row r="29" spans="1:15" ht="30" customHeight="1" x14ac:dyDescent="0.3">
      <c r="A29" s="1" t="s">
        <v>133</v>
      </c>
      <c r="B29" s="1" t="s">
        <v>35</v>
      </c>
      <c r="C29" s="3" t="s">
        <v>27</v>
      </c>
      <c r="D29" s="1" t="s">
        <v>44</v>
      </c>
      <c r="E29" s="1" t="s">
        <v>133</v>
      </c>
      <c r="F29" s="1" t="s">
        <v>134</v>
      </c>
      <c r="G29" s="1" t="s">
        <v>135</v>
      </c>
      <c r="H29" s="2">
        <v>45603</v>
      </c>
      <c r="I29" s="2">
        <v>45553</v>
      </c>
      <c r="J29" s="1" t="s">
        <v>95</v>
      </c>
      <c r="K29" s="1" t="s">
        <v>95</v>
      </c>
      <c r="L29" s="1" t="s">
        <v>95</v>
      </c>
      <c r="M29" s="1" t="s">
        <v>40</v>
      </c>
      <c r="N29" s="1" t="s">
        <v>95</v>
      </c>
      <c r="O29" s="3" t="s">
        <v>96</v>
      </c>
    </row>
    <row r="30" spans="1:15" ht="30" customHeight="1" x14ac:dyDescent="0.3">
      <c r="A30" s="1" t="s">
        <v>136</v>
      </c>
      <c r="B30" s="1" t="s">
        <v>48</v>
      </c>
      <c r="C30" s="3" t="s">
        <v>27</v>
      </c>
      <c r="D30" s="1" t="s">
        <v>36</v>
      </c>
      <c r="E30" s="1" t="s">
        <v>137</v>
      </c>
      <c r="F30" s="1" t="s">
        <v>138</v>
      </c>
      <c r="G30" s="1" t="s">
        <v>139</v>
      </c>
      <c r="H30" s="2">
        <v>45678</v>
      </c>
      <c r="I30" s="2">
        <v>45553</v>
      </c>
      <c r="J30" s="1" t="s">
        <v>32</v>
      </c>
      <c r="K30" s="1" t="s">
        <v>32</v>
      </c>
      <c r="L30" s="1" t="s">
        <v>32</v>
      </c>
      <c r="M30" s="1" t="s">
        <v>32</v>
      </c>
      <c r="N30" s="1" t="s">
        <v>32</v>
      </c>
      <c r="O30" s="1" t="s">
        <v>33</v>
      </c>
    </row>
    <row r="31" spans="1:15" ht="30" customHeight="1" x14ac:dyDescent="0.3">
      <c r="A31" s="1" t="s">
        <v>140</v>
      </c>
      <c r="B31" s="1" t="s">
        <v>119</v>
      </c>
      <c r="C31" s="3" t="s">
        <v>27</v>
      </c>
      <c r="D31" s="1" t="s">
        <v>36</v>
      </c>
      <c r="E31" s="1" t="s">
        <v>140</v>
      </c>
      <c r="F31" s="1" t="s">
        <v>141</v>
      </c>
      <c r="G31" s="1" t="s">
        <v>142</v>
      </c>
      <c r="H31" s="2">
        <v>45720</v>
      </c>
      <c r="I31" s="2">
        <v>45553</v>
      </c>
      <c r="J31" s="1" t="s">
        <v>95</v>
      </c>
      <c r="K31" s="1" t="s">
        <v>95</v>
      </c>
      <c r="L31" s="1" t="s">
        <v>95</v>
      </c>
      <c r="M31" s="1" t="s">
        <v>40</v>
      </c>
      <c r="N31" s="1" t="s">
        <v>95</v>
      </c>
      <c r="O31" s="3" t="s">
        <v>96</v>
      </c>
    </row>
    <row r="32" spans="1:15" ht="30" customHeight="1" x14ac:dyDescent="0.3">
      <c r="A32" s="1" t="s">
        <v>143</v>
      </c>
      <c r="B32" s="1" t="s">
        <v>119</v>
      </c>
      <c r="C32" s="3" t="s">
        <v>27</v>
      </c>
      <c r="D32" s="1" t="s">
        <v>36</v>
      </c>
      <c r="E32" s="1" t="s">
        <v>143</v>
      </c>
      <c r="F32" s="1" t="s">
        <v>144</v>
      </c>
      <c r="G32" s="1" t="s">
        <v>145</v>
      </c>
      <c r="H32" s="2">
        <v>45727</v>
      </c>
      <c r="I32" s="2">
        <v>45553</v>
      </c>
      <c r="J32" s="1" t="s">
        <v>32</v>
      </c>
      <c r="K32" s="1" t="s">
        <v>32</v>
      </c>
      <c r="L32" s="1" t="s">
        <v>32</v>
      </c>
      <c r="M32" s="1" t="s">
        <v>32</v>
      </c>
      <c r="N32" s="1" t="s">
        <v>32</v>
      </c>
      <c r="O32" s="1" t="s">
        <v>33</v>
      </c>
    </row>
    <row r="33" spans="1:15" ht="30" customHeight="1" x14ac:dyDescent="0.3">
      <c r="A33" s="1" t="s">
        <v>146</v>
      </c>
      <c r="B33" s="1" t="s">
        <v>147</v>
      </c>
      <c r="C33" s="3" t="s">
        <v>27</v>
      </c>
      <c r="D33" s="1" t="s">
        <v>76</v>
      </c>
      <c r="E33" s="1" t="s">
        <v>146</v>
      </c>
      <c r="F33" s="1" t="s">
        <v>148</v>
      </c>
      <c r="G33" s="1" t="s">
        <v>149</v>
      </c>
      <c r="H33" s="2">
        <v>45615</v>
      </c>
      <c r="I33" s="2">
        <v>45553</v>
      </c>
      <c r="J33" s="1" t="s">
        <v>32</v>
      </c>
      <c r="K33" s="1" t="s">
        <v>32</v>
      </c>
      <c r="L33" s="1" t="s">
        <v>32</v>
      </c>
      <c r="M33" s="1" t="s">
        <v>32</v>
      </c>
      <c r="N33" s="1" t="s">
        <v>32</v>
      </c>
      <c r="O33" s="1" t="s">
        <v>33</v>
      </c>
    </row>
    <row r="34" spans="1:15" ht="30" customHeight="1" x14ac:dyDescent="0.3">
      <c r="A34" s="1" t="s">
        <v>150</v>
      </c>
      <c r="B34" s="1" t="s">
        <v>71</v>
      </c>
      <c r="C34" s="3" t="s">
        <v>27</v>
      </c>
      <c r="D34" s="1" t="s">
        <v>36</v>
      </c>
      <c r="E34" s="1" t="s">
        <v>151</v>
      </c>
      <c r="F34" s="1" t="s">
        <v>152</v>
      </c>
      <c r="G34" s="1" t="s">
        <v>153</v>
      </c>
      <c r="H34" s="2">
        <v>45600</v>
      </c>
      <c r="I34" s="2">
        <v>45553</v>
      </c>
      <c r="J34" s="1" t="s">
        <v>32</v>
      </c>
      <c r="K34" s="1" t="s">
        <v>32</v>
      </c>
      <c r="L34" s="1" t="s">
        <v>32</v>
      </c>
      <c r="M34" s="1" t="s">
        <v>32</v>
      </c>
      <c r="N34" s="1" t="s">
        <v>32</v>
      </c>
      <c r="O34" s="1" t="s">
        <v>33</v>
      </c>
    </row>
    <row r="35" spans="1:15" ht="30" customHeight="1" x14ac:dyDescent="0.3">
      <c r="A35" s="1" t="s">
        <v>154</v>
      </c>
      <c r="B35" s="1" t="s">
        <v>119</v>
      </c>
      <c r="C35" s="3" t="s">
        <v>27</v>
      </c>
      <c r="D35" s="1" t="s">
        <v>44</v>
      </c>
      <c r="E35" s="1" t="s">
        <v>154</v>
      </c>
      <c r="F35" s="1" t="s">
        <v>155</v>
      </c>
      <c r="G35" s="1" t="s">
        <v>156</v>
      </c>
      <c r="H35" s="2">
        <v>45712</v>
      </c>
      <c r="I35" s="2">
        <v>45553</v>
      </c>
      <c r="J35" s="1" t="s">
        <v>95</v>
      </c>
      <c r="K35" s="1" t="s">
        <v>95</v>
      </c>
      <c r="L35" s="1" t="s">
        <v>95</v>
      </c>
      <c r="M35" s="1" t="s">
        <v>40</v>
      </c>
      <c r="N35" s="1" t="s">
        <v>95</v>
      </c>
      <c r="O35" s="3" t="s">
        <v>96</v>
      </c>
    </row>
    <row r="36" spans="1:15" ht="30" customHeight="1" x14ac:dyDescent="0.3">
      <c r="A36" s="1" t="s">
        <v>157</v>
      </c>
      <c r="B36" s="1" t="s">
        <v>124</v>
      </c>
      <c r="C36" s="3" t="s">
        <v>27</v>
      </c>
      <c r="D36" s="1" t="s">
        <v>36</v>
      </c>
      <c r="E36" s="1" t="s">
        <v>157</v>
      </c>
      <c r="F36" s="1" t="s">
        <v>158</v>
      </c>
      <c r="G36" s="1" t="s">
        <v>159</v>
      </c>
      <c r="H36" s="2">
        <v>45762</v>
      </c>
      <c r="I36" s="2">
        <v>45553</v>
      </c>
      <c r="J36" s="1" t="s">
        <v>32</v>
      </c>
      <c r="K36" s="1" t="s">
        <v>32</v>
      </c>
      <c r="L36" s="1" t="s">
        <v>32</v>
      </c>
      <c r="M36" s="1" t="s">
        <v>32</v>
      </c>
      <c r="N36" s="1" t="s">
        <v>32</v>
      </c>
      <c r="O36" s="1" t="s">
        <v>33</v>
      </c>
    </row>
    <row r="37" spans="1:15" ht="30" customHeight="1" x14ac:dyDescent="0.3">
      <c r="A37" s="1" t="s">
        <v>160</v>
      </c>
      <c r="B37" s="1" t="s">
        <v>161</v>
      </c>
      <c r="C37" s="3" t="s">
        <v>27</v>
      </c>
      <c r="D37" s="3" t="s">
        <v>162</v>
      </c>
      <c r="E37" s="1" t="s">
        <v>160</v>
      </c>
      <c r="F37" s="1" t="s">
        <v>163</v>
      </c>
      <c r="G37" s="1" t="s">
        <v>164</v>
      </c>
      <c r="H37" s="1" t="s">
        <v>165</v>
      </c>
      <c r="I37" s="4">
        <v>45553</v>
      </c>
      <c r="J37" s="1" t="s">
        <v>95</v>
      </c>
      <c r="K37" s="1" t="s">
        <v>95</v>
      </c>
      <c r="L37" s="1" t="s">
        <v>40</v>
      </c>
      <c r="M37" s="1" t="s">
        <v>40</v>
      </c>
      <c r="N37" s="1" t="s">
        <v>95</v>
      </c>
      <c r="O37" s="3" t="s">
        <v>166</v>
      </c>
    </row>
    <row r="38" spans="1:15" ht="30" customHeight="1" x14ac:dyDescent="0.3">
      <c r="A38" s="1" t="s">
        <v>167</v>
      </c>
      <c r="B38" s="1" t="s">
        <v>168</v>
      </c>
      <c r="C38" s="3" t="s">
        <v>27</v>
      </c>
      <c r="D38" s="1" t="s">
        <v>76</v>
      </c>
      <c r="E38" s="1" t="s">
        <v>167</v>
      </c>
      <c r="F38" s="1" t="s">
        <v>169</v>
      </c>
      <c r="G38" s="1" t="s">
        <v>170</v>
      </c>
      <c r="H38" s="2">
        <v>45846</v>
      </c>
      <c r="I38" s="2">
        <v>45553</v>
      </c>
      <c r="J38" s="1" t="s">
        <v>40</v>
      </c>
      <c r="K38" s="1" t="s">
        <v>40</v>
      </c>
      <c r="L38" s="1" t="s">
        <v>40</v>
      </c>
      <c r="M38" s="1" t="s">
        <v>40</v>
      </c>
      <c r="N38" s="1" t="s">
        <v>40</v>
      </c>
      <c r="O38" s="1" t="s">
        <v>41</v>
      </c>
    </row>
    <row r="39" spans="1:15" ht="30" customHeight="1" x14ac:dyDescent="0.3">
      <c r="A39" s="1" t="s">
        <v>171</v>
      </c>
      <c r="B39" s="1" t="s">
        <v>119</v>
      </c>
      <c r="C39" s="3" t="s">
        <v>27</v>
      </c>
      <c r="D39" s="1" t="s">
        <v>44</v>
      </c>
      <c r="E39" s="1" t="s">
        <v>171</v>
      </c>
      <c r="F39" s="1" t="s">
        <v>172</v>
      </c>
      <c r="G39" s="1" t="s">
        <v>173</v>
      </c>
      <c r="H39" s="2">
        <v>45699</v>
      </c>
      <c r="I39" s="2">
        <v>45553</v>
      </c>
      <c r="J39" s="1" t="s">
        <v>32</v>
      </c>
      <c r="K39" s="1" t="s">
        <v>32</v>
      </c>
      <c r="L39" s="1" t="s">
        <v>32</v>
      </c>
      <c r="M39" s="1" t="s">
        <v>32</v>
      </c>
      <c r="N39" s="1" t="s">
        <v>32</v>
      </c>
      <c r="O39" s="1" t="s">
        <v>33</v>
      </c>
    </row>
    <row r="40" spans="1:15" ht="30" customHeight="1" x14ac:dyDescent="0.3">
      <c r="A40" s="1" t="s">
        <v>174</v>
      </c>
      <c r="B40" s="1" t="s">
        <v>124</v>
      </c>
      <c r="C40" s="3" t="s">
        <v>27</v>
      </c>
      <c r="D40" s="1" t="s">
        <v>44</v>
      </c>
      <c r="E40" s="1" t="s">
        <v>174</v>
      </c>
      <c r="F40" s="1" t="s">
        <v>175</v>
      </c>
      <c r="G40" s="1" t="s">
        <v>176</v>
      </c>
      <c r="H40" s="2">
        <v>45616</v>
      </c>
      <c r="I40" s="2">
        <v>45553</v>
      </c>
      <c r="J40" s="1" t="s">
        <v>95</v>
      </c>
      <c r="K40" s="1" t="s">
        <v>95</v>
      </c>
      <c r="L40" s="1" t="s">
        <v>95</v>
      </c>
      <c r="M40" s="1" t="s">
        <v>40</v>
      </c>
      <c r="N40" s="1" t="s">
        <v>95</v>
      </c>
      <c r="O40" s="3" t="s">
        <v>96</v>
      </c>
    </row>
    <row r="41" spans="1:15" ht="30" customHeight="1" x14ac:dyDescent="0.3">
      <c r="A41" s="1" t="s">
        <v>177</v>
      </c>
      <c r="B41" s="1" t="s">
        <v>58</v>
      </c>
      <c r="C41" s="3" t="s">
        <v>27</v>
      </c>
      <c r="D41" s="3" t="s">
        <v>54</v>
      </c>
      <c r="E41" s="1" t="s">
        <v>177</v>
      </c>
      <c r="F41" s="1" t="s">
        <v>178</v>
      </c>
      <c r="G41" s="1" t="s">
        <v>179</v>
      </c>
      <c r="H41" s="2">
        <v>45811</v>
      </c>
      <c r="I41" s="4">
        <v>45553</v>
      </c>
      <c r="J41" s="1" t="s">
        <v>40</v>
      </c>
      <c r="K41" s="1" t="s">
        <v>40</v>
      </c>
      <c r="L41" s="1" t="s">
        <v>40</v>
      </c>
      <c r="M41" s="1" t="s">
        <v>40</v>
      </c>
      <c r="N41" s="1" t="s">
        <v>40</v>
      </c>
      <c r="O41" s="1" t="s">
        <v>41</v>
      </c>
    </row>
    <row r="42" spans="1:15" ht="30" customHeight="1" x14ac:dyDescent="0.3">
      <c r="A42" s="1" t="s">
        <v>180</v>
      </c>
      <c r="B42" s="1" t="s">
        <v>181</v>
      </c>
      <c r="C42" s="3" t="s">
        <v>27</v>
      </c>
      <c r="D42" s="1" t="s">
        <v>28</v>
      </c>
      <c r="E42" s="1" t="s">
        <v>182</v>
      </c>
      <c r="F42" s="1" t="s">
        <v>183</v>
      </c>
      <c r="G42" s="1" t="s">
        <v>184</v>
      </c>
      <c r="H42" s="2">
        <v>45609</v>
      </c>
      <c r="I42" s="2">
        <v>45553</v>
      </c>
      <c r="J42" s="1" t="s">
        <v>32</v>
      </c>
      <c r="K42" s="1" t="s">
        <v>32</v>
      </c>
      <c r="L42" s="1" t="s">
        <v>32</v>
      </c>
      <c r="M42" s="1" t="s">
        <v>32</v>
      </c>
      <c r="N42" s="1" t="s">
        <v>32</v>
      </c>
      <c r="O42" s="1" t="s">
        <v>33</v>
      </c>
    </row>
    <row r="43" spans="1:15" ht="30" customHeight="1" x14ac:dyDescent="0.3">
      <c r="A43" s="1" t="s">
        <v>185</v>
      </c>
      <c r="B43" s="1" t="s">
        <v>186</v>
      </c>
      <c r="C43" s="3" t="s">
        <v>27</v>
      </c>
      <c r="D43" s="3" t="s">
        <v>54</v>
      </c>
      <c r="E43" s="1" t="s">
        <v>185</v>
      </c>
      <c r="F43" s="1" t="s">
        <v>187</v>
      </c>
      <c r="G43" s="1" t="s">
        <v>188</v>
      </c>
      <c r="H43" s="2">
        <v>45586</v>
      </c>
      <c r="I43" s="4">
        <v>45553</v>
      </c>
      <c r="J43" s="1" t="s">
        <v>32</v>
      </c>
      <c r="K43" s="1" t="s">
        <v>32</v>
      </c>
      <c r="L43" s="1" t="s">
        <v>32</v>
      </c>
      <c r="M43" s="1" t="s">
        <v>32</v>
      </c>
      <c r="N43" s="1" t="s">
        <v>32</v>
      </c>
      <c r="O43" s="1" t="s">
        <v>33</v>
      </c>
    </row>
    <row r="44" spans="1:15" ht="30" customHeight="1" x14ac:dyDescent="0.3">
      <c r="A44" s="1" t="s">
        <v>189</v>
      </c>
      <c r="B44" s="1" t="s">
        <v>35</v>
      </c>
      <c r="C44" s="3" t="s">
        <v>27</v>
      </c>
      <c r="D44" s="1" t="s">
        <v>44</v>
      </c>
      <c r="E44" s="1" t="s">
        <v>189</v>
      </c>
      <c r="F44" s="1" t="s">
        <v>190</v>
      </c>
      <c r="G44" s="1" t="s">
        <v>191</v>
      </c>
      <c r="H44" s="2">
        <v>45726</v>
      </c>
      <c r="I44" s="2">
        <v>45553</v>
      </c>
      <c r="J44" s="1" t="s">
        <v>32</v>
      </c>
      <c r="K44" s="1" t="s">
        <v>32</v>
      </c>
      <c r="L44" s="1" t="s">
        <v>32</v>
      </c>
      <c r="M44" s="1" t="s">
        <v>32</v>
      </c>
      <c r="N44" s="1" t="s">
        <v>32</v>
      </c>
      <c r="O44" s="1" t="s">
        <v>33</v>
      </c>
    </row>
    <row r="45" spans="1:15" ht="30" customHeight="1" x14ac:dyDescent="0.3">
      <c r="A45" s="1" t="s">
        <v>192</v>
      </c>
      <c r="B45" s="1" t="s">
        <v>119</v>
      </c>
      <c r="C45" s="3" t="s">
        <v>27</v>
      </c>
      <c r="D45" s="1" t="s">
        <v>36</v>
      </c>
      <c r="E45" s="1" t="s">
        <v>192</v>
      </c>
      <c r="F45" s="1" t="s">
        <v>193</v>
      </c>
      <c r="G45" s="1" t="s">
        <v>194</v>
      </c>
      <c r="H45" s="2">
        <v>45726</v>
      </c>
      <c r="I45" s="2">
        <v>45553</v>
      </c>
      <c r="J45" s="1" t="s">
        <v>32</v>
      </c>
      <c r="K45" s="1" t="s">
        <v>32</v>
      </c>
      <c r="L45" s="1" t="s">
        <v>32</v>
      </c>
      <c r="M45" s="1" t="s">
        <v>32</v>
      </c>
      <c r="N45" s="1" t="s">
        <v>32</v>
      </c>
      <c r="O45" s="1" t="s">
        <v>33</v>
      </c>
    </row>
    <row r="46" spans="1:15" ht="30" customHeight="1" x14ac:dyDescent="0.3">
      <c r="A46" s="1" t="s">
        <v>195</v>
      </c>
      <c r="B46" s="1" t="s">
        <v>43</v>
      </c>
      <c r="C46" s="3" t="s">
        <v>27</v>
      </c>
      <c r="D46" s="1" t="s">
        <v>44</v>
      </c>
      <c r="E46" s="1" t="s">
        <v>195</v>
      </c>
      <c r="F46" s="1" t="s">
        <v>196</v>
      </c>
      <c r="G46" s="1" t="s">
        <v>197</v>
      </c>
      <c r="H46" s="2">
        <v>45629</v>
      </c>
      <c r="I46" s="2">
        <v>45553</v>
      </c>
      <c r="J46" s="1" t="s">
        <v>95</v>
      </c>
      <c r="K46" s="1" t="s">
        <v>95</v>
      </c>
      <c r="L46" s="1" t="s">
        <v>95</v>
      </c>
      <c r="M46" s="1" t="s">
        <v>40</v>
      </c>
      <c r="N46" s="1" t="s">
        <v>95</v>
      </c>
      <c r="O46" s="3" t="s">
        <v>96</v>
      </c>
    </row>
    <row r="47" spans="1:15" ht="30" customHeight="1" x14ac:dyDescent="0.3">
      <c r="A47" s="1" t="s">
        <v>198</v>
      </c>
      <c r="B47" s="1" t="s">
        <v>168</v>
      </c>
      <c r="C47" s="3" t="s">
        <v>27</v>
      </c>
      <c r="D47" s="1" t="s">
        <v>76</v>
      </c>
      <c r="E47" s="1" t="s">
        <v>199</v>
      </c>
      <c r="F47" s="1" t="s">
        <v>200</v>
      </c>
      <c r="G47" s="1" t="s">
        <v>201</v>
      </c>
      <c r="H47" s="2">
        <v>45678</v>
      </c>
      <c r="I47" s="2">
        <v>45553</v>
      </c>
      <c r="J47" s="1" t="s">
        <v>32</v>
      </c>
      <c r="K47" s="1" t="s">
        <v>32</v>
      </c>
      <c r="L47" s="1" t="s">
        <v>32</v>
      </c>
      <c r="M47" s="1" t="s">
        <v>32</v>
      </c>
      <c r="N47" s="1" t="s">
        <v>32</v>
      </c>
      <c r="O47" s="1" t="s">
        <v>33</v>
      </c>
    </row>
    <row r="48" spans="1:15" ht="30" customHeight="1" x14ac:dyDescent="0.3">
      <c r="A48" s="1" t="s">
        <v>202</v>
      </c>
      <c r="B48" s="1" t="s">
        <v>203</v>
      </c>
      <c r="C48" s="3" t="s">
        <v>27</v>
      </c>
      <c r="D48" s="1" t="s">
        <v>28</v>
      </c>
      <c r="E48" s="1" t="s">
        <v>202</v>
      </c>
      <c r="F48" s="1" t="s">
        <v>204</v>
      </c>
      <c r="G48" s="1" t="s">
        <v>205</v>
      </c>
      <c r="H48" s="2">
        <v>45609</v>
      </c>
      <c r="I48" s="2">
        <v>45553</v>
      </c>
      <c r="J48" s="1" t="s">
        <v>32</v>
      </c>
      <c r="K48" s="1" t="s">
        <v>32</v>
      </c>
      <c r="L48" s="1" t="s">
        <v>32</v>
      </c>
      <c r="M48" s="1" t="s">
        <v>32</v>
      </c>
      <c r="N48" s="1" t="s">
        <v>32</v>
      </c>
      <c r="O48" s="1" t="s">
        <v>33</v>
      </c>
    </row>
    <row r="49" spans="1:15" ht="30" customHeight="1" x14ac:dyDescent="0.3">
      <c r="A49" s="1" t="s">
        <v>206</v>
      </c>
      <c r="B49" s="1" t="s">
        <v>207</v>
      </c>
      <c r="C49" s="3" t="s">
        <v>27</v>
      </c>
      <c r="D49" s="1" t="s">
        <v>36</v>
      </c>
      <c r="E49" s="1" t="s">
        <v>206</v>
      </c>
      <c r="F49" s="1" t="s">
        <v>208</v>
      </c>
      <c r="G49" s="1" t="s">
        <v>209</v>
      </c>
      <c r="H49" s="2">
        <v>45664</v>
      </c>
      <c r="I49" s="2">
        <v>45553</v>
      </c>
      <c r="J49" s="1" t="s">
        <v>32</v>
      </c>
      <c r="K49" s="1" t="s">
        <v>32</v>
      </c>
      <c r="L49" s="1" t="s">
        <v>32</v>
      </c>
      <c r="M49" s="1" t="s">
        <v>32</v>
      </c>
      <c r="N49" s="1" t="s">
        <v>32</v>
      </c>
      <c r="O49" s="1" t="s">
        <v>33</v>
      </c>
    </row>
    <row r="50" spans="1:15" ht="30" customHeight="1" x14ac:dyDescent="0.3">
      <c r="A50" s="1" t="s">
        <v>210</v>
      </c>
      <c r="B50" s="1" t="s">
        <v>211</v>
      </c>
      <c r="C50" s="3" t="s">
        <v>27</v>
      </c>
      <c r="D50" s="1" t="s">
        <v>28</v>
      </c>
      <c r="E50" s="1" t="s">
        <v>212</v>
      </c>
      <c r="F50" s="1" t="s">
        <v>213</v>
      </c>
      <c r="G50" s="1" t="s">
        <v>214</v>
      </c>
      <c r="H50" s="2">
        <v>45608</v>
      </c>
      <c r="I50" s="2">
        <v>45553</v>
      </c>
      <c r="J50" s="1" t="s">
        <v>32</v>
      </c>
      <c r="K50" s="1" t="s">
        <v>32</v>
      </c>
      <c r="L50" s="1" t="s">
        <v>32</v>
      </c>
      <c r="M50" s="1" t="s">
        <v>32</v>
      </c>
      <c r="N50" s="1" t="s">
        <v>32</v>
      </c>
      <c r="O50" s="1" t="s">
        <v>33</v>
      </c>
    </row>
    <row r="51" spans="1:15" ht="30" customHeight="1" x14ac:dyDescent="0.3">
      <c r="A51" s="1" t="s">
        <v>215</v>
      </c>
      <c r="B51" s="1" t="s">
        <v>211</v>
      </c>
      <c r="C51" s="3" t="s">
        <v>27</v>
      </c>
      <c r="D51" s="1" t="s">
        <v>28</v>
      </c>
      <c r="E51" s="1" t="s">
        <v>216</v>
      </c>
      <c r="F51" s="1" t="s">
        <v>217</v>
      </c>
      <c r="G51" s="1" t="s">
        <v>218</v>
      </c>
      <c r="H51" s="2">
        <v>45610</v>
      </c>
      <c r="I51" s="2">
        <v>45553</v>
      </c>
      <c r="J51" s="1" t="s">
        <v>32</v>
      </c>
      <c r="K51" s="1" t="s">
        <v>32</v>
      </c>
      <c r="L51" s="1" t="s">
        <v>32</v>
      </c>
      <c r="M51" s="1" t="s">
        <v>32</v>
      </c>
      <c r="N51" s="1" t="s">
        <v>32</v>
      </c>
      <c r="O51" s="1" t="s">
        <v>33</v>
      </c>
    </row>
    <row r="52" spans="1:15" ht="30" customHeight="1" x14ac:dyDescent="0.3">
      <c r="A52" s="1" t="s">
        <v>219</v>
      </c>
      <c r="B52" s="1" t="s">
        <v>211</v>
      </c>
      <c r="C52" s="3" t="s">
        <v>27</v>
      </c>
      <c r="D52" s="1" t="s">
        <v>28</v>
      </c>
      <c r="E52" s="1" t="s">
        <v>220</v>
      </c>
      <c r="F52" s="1" t="s">
        <v>221</v>
      </c>
      <c r="G52" s="1" t="s">
        <v>222</v>
      </c>
      <c r="H52" s="2">
        <v>45616</v>
      </c>
      <c r="I52" s="2">
        <v>45553</v>
      </c>
      <c r="J52" s="1" t="s">
        <v>32</v>
      </c>
      <c r="K52" s="1" t="s">
        <v>32</v>
      </c>
      <c r="L52" s="1" t="s">
        <v>32</v>
      </c>
      <c r="M52" s="1" t="s">
        <v>32</v>
      </c>
      <c r="N52" s="1" t="s">
        <v>32</v>
      </c>
      <c r="O52" s="1" t="s">
        <v>33</v>
      </c>
    </row>
    <row r="53" spans="1:15" ht="30" customHeight="1" x14ac:dyDescent="0.3">
      <c r="A53" s="1" t="s">
        <v>223</v>
      </c>
      <c r="B53" s="1" t="s">
        <v>211</v>
      </c>
      <c r="C53" s="3" t="s">
        <v>27</v>
      </c>
      <c r="D53" s="1" t="s">
        <v>76</v>
      </c>
      <c r="E53" s="1" t="s">
        <v>224</v>
      </c>
      <c r="F53" s="1" t="s">
        <v>225</v>
      </c>
      <c r="G53" s="1" t="s">
        <v>226</v>
      </c>
      <c r="H53" s="2">
        <v>45622</v>
      </c>
      <c r="I53" s="2">
        <v>45553</v>
      </c>
      <c r="J53" s="1" t="s">
        <v>32</v>
      </c>
      <c r="K53" s="1" t="s">
        <v>32</v>
      </c>
      <c r="L53" s="1" t="s">
        <v>32</v>
      </c>
      <c r="M53" s="1" t="s">
        <v>32</v>
      </c>
      <c r="N53" s="1" t="s">
        <v>32</v>
      </c>
      <c r="O53" s="1" t="s">
        <v>33</v>
      </c>
    </row>
    <row r="54" spans="1:15" ht="30" customHeight="1" x14ac:dyDescent="0.3">
      <c r="A54" s="1" t="s">
        <v>227</v>
      </c>
      <c r="B54" s="1" t="s">
        <v>43</v>
      </c>
      <c r="C54" s="3" t="s">
        <v>27</v>
      </c>
      <c r="D54" s="1" t="s">
        <v>36</v>
      </c>
      <c r="E54" s="1" t="s">
        <v>227</v>
      </c>
      <c r="F54" s="1" t="s">
        <v>228</v>
      </c>
      <c r="G54" s="1" t="s">
        <v>229</v>
      </c>
      <c r="H54" s="2">
        <v>45630</v>
      </c>
      <c r="I54" s="2">
        <v>45553</v>
      </c>
      <c r="J54" s="1" t="s">
        <v>32</v>
      </c>
      <c r="K54" s="1" t="s">
        <v>32</v>
      </c>
      <c r="L54" s="1" t="s">
        <v>32</v>
      </c>
      <c r="M54" s="1" t="s">
        <v>32</v>
      </c>
      <c r="N54" s="1" t="s">
        <v>32</v>
      </c>
      <c r="O54" s="1" t="s">
        <v>33</v>
      </c>
    </row>
    <row r="55" spans="1:15" ht="30" customHeight="1" x14ac:dyDescent="0.3">
      <c r="A55" s="1" t="s">
        <v>230</v>
      </c>
      <c r="B55" s="1" t="s">
        <v>92</v>
      </c>
      <c r="C55" s="3" t="s">
        <v>27</v>
      </c>
      <c r="D55" s="1" t="s">
        <v>44</v>
      </c>
      <c r="E55" s="1" t="s">
        <v>230</v>
      </c>
      <c r="F55" s="1" t="s">
        <v>231</v>
      </c>
      <c r="G55" s="1" t="s">
        <v>232</v>
      </c>
      <c r="H55" s="2">
        <v>45853</v>
      </c>
      <c r="I55" s="2">
        <v>45553</v>
      </c>
      <c r="J55" s="1" t="s">
        <v>95</v>
      </c>
      <c r="K55" s="1" t="s">
        <v>95</v>
      </c>
      <c r="L55" s="1" t="s">
        <v>40</v>
      </c>
      <c r="M55" s="1" t="s">
        <v>40</v>
      </c>
      <c r="N55" s="1" t="s">
        <v>95</v>
      </c>
      <c r="O55" s="3" t="s">
        <v>166</v>
      </c>
    </row>
    <row r="56" spans="1:15" ht="30" customHeight="1" x14ac:dyDescent="0.3">
      <c r="A56" s="1" t="s">
        <v>233</v>
      </c>
      <c r="B56" s="1" t="s">
        <v>119</v>
      </c>
      <c r="C56" s="3" t="s">
        <v>27</v>
      </c>
      <c r="D56" s="1" t="s">
        <v>234</v>
      </c>
      <c r="E56" s="1" t="s">
        <v>235</v>
      </c>
      <c r="F56" s="1" t="s">
        <v>236</v>
      </c>
      <c r="G56" s="1" t="s">
        <v>237</v>
      </c>
      <c r="H56" s="2">
        <v>45608</v>
      </c>
      <c r="I56" s="2">
        <v>45553</v>
      </c>
      <c r="J56" s="1" t="s">
        <v>32</v>
      </c>
      <c r="K56" s="1" t="s">
        <v>32</v>
      </c>
      <c r="L56" s="1" t="s">
        <v>32</v>
      </c>
      <c r="M56" s="1" t="s">
        <v>32</v>
      </c>
      <c r="N56" s="1" t="s">
        <v>32</v>
      </c>
      <c r="O56" s="1" t="s">
        <v>33</v>
      </c>
    </row>
    <row r="57" spans="1:15" ht="30" customHeight="1" x14ac:dyDescent="0.3">
      <c r="A57" s="1" t="s">
        <v>238</v>
      </c>
      <c r="B57" s="1" t="s">
        <v>239</v>
      </c>
      <c r="C57" s="3" t="s">
        <v>27</v>
      </c>
      <c r="D57" s="3" t="s">
        <v>54</v>
      </c>
      <c r="E57" s="1" t="s">
        <v>238</v>
      </c>
      <c r="F57" s="1" t="s">
        <v>240</v>
      </c>
      <c r="G57" s="1" t="s">
        <v>241</v>
      </c>
      <c r="H57" s="2">
        <v>45806</v>
      </c>
      <c r="I57" s="4">
        <v>45553</v>
      </c>
      <c r="J57" s="1" t="s">
        <v>40</v>
      </c>
      <c r="K57" s="1" t="s">
        <v>40</v>
      </c>
      <c r="L57" s="1" t="s">
        <v>40</v>
      </c>
      <c r="M57" s="1" t="s">
        <v>40</v>
      </c>
      <c r="N57" s="1" t="s">
        <v>40</v>
      </c>
      <c r="O57" s="1" t="s">
        <v>65</v>
      </c>
    </row>
    <row r="58" spans="1:15" ht="30" customHeight="1" x14ac:dyDescent="0.3">
      <c r="A58" s="1" t="s">
        <v>242</v>
      </c>
      <c r="B58" s="1" t="s">
        <v>124</v>
      </c>
      <c r="C58" s="3" t="s">
        <v>27</v>
      </c>
      <c r="D58" s="3" t="s">
        <v>54</v>
      </c>
      <c r="E58" s="1" t="s">
        <v>242</v>
      </c>
      <c r="F58" s="1" t="s">
        <v>243</v>
      </c>
      <c r="G58" s="1" t="s">
        <v>244</v>
      </c>
      <c r="H58" s="1" t="s">
        <v>165</v>
      </c>
      <c r="I58" s="4">
        <v>45553</v>
      </c>
      <c r="J58" s="3" t="s">
        <v>40</v>
      </c>
      <c r="K58" s="3" t="s">
        <v>40</v>
      </c>
      <c r="L58" s="3" t="s">
        <v>40</v>
      </c>
      <c r="M58" s="3" t="s">
        <v>40</v>
      </c>
      <c r="N58" s="3" t="s">
        <v>40</v>
      </c>
      <c r="O58" s="3" t="s">
        <v>41</v>
      </c>
    </row>
    <row r="59" spans="1:15" ht="30" customHeight="1" x14ac:dyDescent="0.3">
      <c r="A59" s="1" t="s">
        <v>245</v>
      </c>
      <c r="B59" s="1" t="s">
        <v>119</v>
      </c>
      <c r="C59" s="3" t="s">
        <v>27</v>
      </c>
      <c r="D59" s="1" t="s">
        <v>36</v>
      </c>
      <c r="E59" s="1" t="s">
        <v>245</v>
      </c>
      <c r="F59" s="1" t="s">
        <v>246</v>
      </c>
      <c r="G59" s="1" t="s">
        <v>247</v>
      </c>
      <c r="H59" s="2">
        <v>45740</v>
      </c>
      <c r="I59" s="2">
        <v>45553</v>
      </c>
      <c r="J59" s="1" t="s">
        <v>32</v>
      </c>
      <c r="K59" s="1" t="s">
        <v>32</v>
      </c>
      <c r="L59" s="1" t="s">
        <v>32</v>
      </c>
      <c r="M59" s="1" t="s">
        <v>32</v>
      </c>
      <c r="N59" s="1" t="s">
        <v>32</v>
      </c>
      <c r="O59" s="1" t="s">
        <v>33</v>
      </c>
    </row>
    <row r="60" spans="1:15" ht="30" customHeight="1" x14ac:dyDescent="0.3">
      <c r="A60" s="1" t="s">
        <v>248</v>
      </c>
      <c r="B60" s="1" t="s">
        <v>249</v>
      </c>
      <c r="C60" s="3" t="s">
        <v>27</v>
      </c>
      <c r="D60" s="1" t="s">
        <v>28</v>
      </c>
      <c r="E60" s="1" t="s">
        <v>250</v>
      </c>
      <c r="F60" s="1" t="s">
        <v>251</v>
      </c>
      <c r="G60" s="1" t="s">
        <v>252</v>
      </c>
      <c r="H60" s="2">
        <v>45637</v>
      </c>
      <c r="I60" s="2">
        <v>45553</v>
      </c>
      <c r="J60" s="1" t="s">
        <v>32</v>
      </c>
      <c r="K60" s="1" t="s">
        <v>32</v>
      </c>
      <c r="L60" s="1" t="s">
        <v>32</v>
      </c>
      <c r="M60" s="1" t="s">
        <v>32</v>
      </c>
      <c r="N60" s="1" t="s">
        <v>32</v>
      </c>
      <c r="O60" s="1" t="s">
        <v>33</v>
      </c>
    </row>
    <row r="61" spans="1:15" ht="30" customHeight="1" x14ac:dyDescent="0.3">
      <c r="A61" s="1" t="s">
        <v>253</v>
      </c>
      <c r="B61" s="1" t="s">
        <v>203</v>
      </c>
      <c r="C61" s="3" t="s">
        <v>27</v>
      </c>
      <c r="D61" s="1" t="s">
        <v>28</v>
      </c>
      <c r="E61" s="1" t="s">
        <v>254</v>
      </c>
      <c r="F61" s="1" t="s">
        <v>255</v>
      </c>
      <c r="G61" s="1" t="s">
        <v>256</v>
      </c>
      <c r="H61" s="2">
        <v>45615</v>
      </c>
      <c r="I61" s="2">
        <v>45553</v>
      </c>
      <c r="J61" s="1" t="s">
        <v>32</v>
      </c>
      <c r="K61" s="1" t="s">
        <v>32</v>
      </c>
      <c r="L61" s="1" t="s">
        <v>32</v>
      </c>
      <c r="M61" s="1" t="s">
        <v>32</v>
      </c>
      <c r="N61" s="1" t="s">
        <v>32</v>
      </c>
      <c r="O61" s="1" t="s">
        <v>33</v>
      </c>
    </row>
    <row r="62" spans="1:15" ht="30" customHeight="1" x14ac:dyDescent="0.3">
      <c r="A62" s="1" t="s">
        <v>257</v>
      </c>
      <c r="B62" s="1" t="s">
        <v>249</v>
      </c>
      <c r="C62" s="3" t="s">
        <v>27</v>
      </c>
      <c r="D62" s="1" t="s">
        <v>28</v>
      </c>
      <c r="E62" s="1" t="s">
        <v>258</v>
      </c>
      <c r="F62" s="1" t="s">
        <v>259</v>
      </c>
      <c r="G62" s="1" t="s">
        <v>260</v>
      </c>
      <c r="H62" s="2">
        <v>45630</v>
      </c>
      <c r="I62" s="2">
        <v>45553</v>
      </c>
      <c r="J62" s="1" t="s">
        <v>32</v>
      </c>
      <c r="K62" s="1" t="s">
        <v>32</v>
      </c>
      <c r="L62" s="1" t="s">
        <v>32</v>
      </c>
      <c r="M62" s="1" t="s">
        <v>32</v>
      </c>
      <c r="N62" s="1" t="s">
        <v>32</v>
      </c>
      <c r="O62" s="1" t="s">
        <v>33</v>
      </c>
    </row>
    <row r="63" spans="1:15" ht="30" customHeight="1" x14ac:dyDescent="0.3">
      <c r="A63" s="1" t="s">
        <v>261</v>
      </c>
      <c r="B63" s="1" t="s">
        <v>249</v>
      </c>
      <c r="C63" s="3" t="s">
        <v>27</v>
      </c>
      <c r="D63" s="3" t="s">
        <v>54</v>
      </c>
      <c r="E63" s="1" t="s">
        <v>262</v>
      </c>
      <c r="F63" s="1" t="s">
        <v>263</v>
      </c>
      <c r="G63" s="1" t="s">
        <v>264</v>
      </c>
      <c r="H63" s="2">
        <v>45586</v>
      </c>
      <c r="I63" s="4">
        <v>45553</v>
      </c>
      <c r="J63" s="1" t="s">
        <v>32</v>
      </c>
      <c r="K63" s="1" t="s">
        <v>32</v>
      </c>
      <c r="L63" s="1" t="s">
        <v>32</v>
      </c>
      <c r="M63" s="1" t="s">
        <v>32</v>
      </c>
      <c r="N63" s="1" t="s">
        <v>32</v>
      </c>
      <c r="O63" s="1" t="s">
        <v>33</v>
      </c>
    </row>
    <row r="64" spans="1:15" ht="30" customHeight="1" x14ac:dyDescent="0.3">
      <c r="A64" s="1" t="s">
        <v>265</v>
      </c>
      <c r="B64" s="1" t="s">
        <v>203</v>
      </c>
      <c r="C64" s="3" t="s">
        <v>27</v>
      </c>
      <c r="D64" s="3" t="s">
        <v>54</v>
      </c>
      <c r="E64" s="1" t="s">
        <v>266</v>
      </c>
      <c r="F64" s="1" t="s">
        <v>267</v>
      </c>
      <c r="G64" s="1" t="s">
        <v>268</v>
      </c>
      <c r="H64" s="2">
        <v>45587</v>
      </c>
      <c r="I64" s="4">
        <v>45553</v>
      </c>
      <c r="J64" s="1" t="s">
        <v>32</v>
      </c>
      <c r="K64" s="1" t="s">
        <v>32</v>
      </c>
      <c r="L64" s="1" t="s">
        <v>32</v>
      </c>
      <c r="M64" s="1" t="s">
        <v>32</v>
      </c>
      <c r="N64" s="1" t="s">
        <v>32</v>
      </c>
      <c r="O64" s="1" t="s">
        <v>33</v>
      </c>
    </row>
    <row r="65" spans="1:15" ht="30" customHeight="1" x14ac:dyDescent="0.3">
      <c r="A65" s="1" t="s">
        <v>269</v>
      </c>
      <c r="B65" s="1" t="s">
        <v>270</v>
      </c>
      <c r="C65" s="3" t="s">
        <v>27</v>
      </c>
      <c r="D65" s="1" t="s">
        <v>76</v>
      </c>
      <c r="E65" s="1" t="s">
        <v>269</v>
      </c>
      <c r="F65" s="1" t="s">
        <v>271</v>
      </c>
      <c r="G65" s="1" t="s">
        <v>272</v>
      </c>
      <c r="H65" s="2">
        <v>45692</v>
      </c>
      <c r="I65" s="2">
        <v>45553</v>
      </c>
      <c r="J65" s="1" t="s">
        <v>32</v>
      </c>
      <c r="K65" s="1" t="s">
        <v>32</v>
      </c>
      <c r="L65" s="1" t="s">
        <v>32</v>
      </c>
      <c r="M65" s="1" t="s">
        <v>32</v>
      </c>
      <c r="N65" s="1" t="s">
        <v>32</v>
      </c>
      <c r="O65" s="1" t="s">
        <v>33</v>
      </c>
    </row>
    <row r="66" spans="1:15" ht="30" customHeight="1" x14ac:dyDescent="0.3">
      <c r="A66" s="1" t="s">
        <v>273</v>
      </c>
      <c r="B66" s="1" t="s">
        <v>92</v>
      </c>
      <c r="C66" s="3" t="s">
        <v>27</v>
      </c>
      <c r="D66" s="1" t="s">
        <v>44</v>
      </c>
      <c r="E66" s="1" t="s">
        <v>273</v>
      </c>
      <c r="F66" s="1" t="s">
        <v>274</v>
      </c>
      <c r="G66" s="1" t="s">
        <v>275</v>
      </c>
      <c r="H66" s="2">
        <v>45677</v>
      </c>
      <c r="I66" s="2">
        <v>45553</v>
      </c>
      <c r="J66" s="1" t="s">
        <v>32</v>
      </c>
      <c r="K66" s="1" t="s">
        <v>32</v>
      </c>
      <c r="L66" s="1" t="s">
        <v>32</v>
      </c>
      <c r="M66" s="1" t="s">
        <v>32</v>
      </c>
      <c r="N66" s="1" t="s">
        <v>32</v>
      </c>
      <c r="O66" s="1" t="s">
        <v>33</v>
      </c>
    </row>
    <row r="67" spans="1:15" ht="30" customHeight="1" x14ac:dyDescent="0.3">
      <c r="A67" s="1" t="s">
        <v>276</v>
      </c>
      <c r="B67" s="1" t="s">
        <v>119</v>
      </c>
      <c r="C67" s="3" t="s">
        <v>27</v>
      </c>
      <c r="D67" s="1" t="s">
        <v>36</v>
      </c>
      <c r="E67" s="1" t="s">
        <v>277</v>
      </c>
      <c r="F67" s="1" t="s">
        <v>278</v>
      </c>
      <c r="G67" s="1" t="s">
        <v>279</v>
      </c>
      <c r="H67" s="2">
        <v>45728</v>
      </c>
      <c r="I67" s="2">
        <v>45553</v>
      </c>
      <c r="J67" s="1" t="s">
        <v>32</v>
      </c>
      <c r="K67" s="1" t="s">
        <v>32</v>
      </c>
      <c r="L67" s="1" t="s">
        <v>32</v>
      </c>
      <c r="M67" s="1" t="s">
        <v>32</v>
      </c>
      <c r="N67" s="1" t="s">
        <v>32</v>
      </c>
      <c r="O67" s="1" t="s">
        <v>33</v>
      </c>
    </row>
    <row r="68" spans="1:15" ht="30" customHeight="1" x14ac:dyDescent="0.3">
      <c r="A68" s="1" t="s">
        <v>280</v>
      </c>
      <c r="B68" s="1" t="s">
        <v>119</v>
      </c>
      <c r="C68" s="3" t="s">
        <v>27</v>
      </c>
      <c r="D68" s="1" t="s">
        <v>36</v>
      </c>
      <c r="E68" s="1" t="s">
        <v>280</v>
      </c>
      <c r="F68" s="1" t="s">
        <v>281</v>
      </c>
      <c r="G68" s="1" t="s">
        <v>282</v>
      </c>
      <c r="H68" s="2">
        <v>45742</v>
      </c>
      <c r="I68" s="2">
        <v>45553</v>
      </c>
      <c r="J68" s="1" t="s">
        <v>40</v>
      </c>
      <c r="K68" s="1" t="s">
        <v>40</v>
      </c>
      <c r="L68" s="1" t="s">
        <v>40</v>
      </c>
      <c r="M68" s="1" t="s">
        <v>40</v>
      </c>
      <c r="N68" s="1" t="s">
        <v>40</v>
      </c>
      <c r="O68" s="3" t="s">
        <v>65</v>
      </c>
    </row>
    <row r="69" spans="1:15" ht="30" customHeight="1" x14ac:dyDescent="0.3">
      <c r="A69" s="1" t="s">
        <v>280</v>
      </c>
      <c r="B69" s="1" t="s">
        <v>119</v>
      </c>
      <c r="C69" s="3" t="s">
        <v>27</v>
      </c>
      <c r="D69" s="1" t="s">
        <v>44</v>
      </c>
      <c r="E69" s="1" t="s">
        <v>280</v>
      </c>
      <c r="F69" s="1" t="s">
        <v>283</v>
      </c>
      <c r="G69" s="1" t="s">
        <v>284</v>
      </c>
      <c r="H69" s="2">
        <v>45742</v>
      </c>
      <c r="I69" s="2">
        <v>45553</v>
      </c>
      <c r="J69" s="1" t="s">
        <v>40</v>
      </c>
      <c r="K69" s="1" t="s">
        <v>40</v>
      </c>
      <c r="L69" s="1" t="s">
        <v>40</v>
      </c>
      <c r="M69" s="1" t="s">
        <v>40</v>
      </c>
      <c r="N69" s="1" t="s">
        <v>40</v>
      </c>
      <c r="O69" s="3" t="s">
        <v>65</v>
      </c>
    </row>
    <row r="70" spans="1:15" ht="30" customHeight="1" x14ac:dyDescent="0.3">
      <c r="A70" s="1" t="s">
        <v>285</v>
      </c>
      <c r="B70" s="1" t="s">
        <v>92</v>
      </c>
      <c r="C70" s="3" t="s">
        <v>27</v>
      </c>
      <c r="D70" s="1" t="s">
        <v>36</v>
      </c>
      <c r="E70" s="1" t="s">
        <v>285</v>
      </c>
      <c r="F70" s="1" t="s">
        <v>286</v>
      </c>
      <c r="G70" s="1" t="s">
        <v>287</v>
      </c>
      <c r="H70" s="2">
        <v>45622</v>
      </c>
      <c r="I70" s="2">
        <v>45553</v>
      </c>
      <c r="J70" s="1" t="s">
        <v>32</v>
      </c>
      <c r="K70" s="1" t="s">
        <v>32</v>
      </c>
      <c r="L70" s="1" t="s">
        <v>32</v>
      </c>
      <c r="M70" s="1" t="s">
        <v>32</v>
      </c>
      <c r="N70" s="1" t="s">
        <v>32</v>
      </c>
      <c r="O70" s="1" t="s">
        <v>33</v>
      </c>
    </row>
    <row r="71" spans="1:15" ht="30" customHeight="1" x14ac:dyDescent="0.3">
      <c r="A71" s="1" t="s">
        <v>288</v>
      </c>
      <c r="B71" s="1" t="s">
        <v>92</v>
      </c>
      <c r="C71" s="3" t="s">
        <v>27</v>
      </c>
      <c r="D71" s="1" t="s">
        <v>36</v>
      </c>
      <c r="E71" s="1" t="s">
        <v>288</v>
      </c>
      <c r="F71" s="1" t="s">
        <v>289</v>
      </c>
      <c r="G71" s="1" t="s">
        <v>290</v>
      </c>
      <c r="H71" s="2">
        <v>45677</v>
      </c>
      <c r="I71" s="2">
        <v>45553</v>
      </c>
      <c r="J71" s="1" t="s">
        <v>40</v>
      </c>
      <c r="K71" s="1" t="s">
        <v>40</v>
      </c>
      <c r="L71" s="1" t="s">
        <v>40</v>
      </c>
      <c r="M71" s="1" t="s">
        <v>40</v>
      </c>
      <c r="N71" s="1" t="s">
        <v>40</v>
      </c>
      <c r="O71" s="3" t="s">
        <v>65</v>
      </c>
    </row>
    <row r="72" spans="1:15" ht="30" customHeight="1" x14ac:dyDescent="0.3">
      <c r="A72" s="1" t="s">
        <v>291</v>
      </c>
      <c r="B72" s="1" t="s">
        <v>92</v>
      </c>
      <c r="C72" s="3" t="s">
        <v>27</v>
      </c>
      <c r="D72" s="1" t="s">
        <v>44</v>
      </c>
      <c r="E72" s="1" t="s">
        <v>291</v>
      </c>
      <c r="F72" s="1" t="s">
        <v>292</v>
      </c>
      <c r="G72" s="1" t="s">
        <v>293</v>
      </c>
      <c r="H72" s="2">
        <v>45628</v>
      </c>
      <c r="I72" s="2">
        <v>45553</v>
      </c>
      <c r="J72" s="1" t="s">
        <v>40</v>
      </c>
      <c r="K72" s="1" t="s">
        <v>40</v>
      </c>
      <c r="L72" s="1" t="s">
        <v>40</v>
      </c>
      <c r="M72" s="1" t="s">
        <v>40</v>
      </c>
      <c r="N72" s="1" t="s">
        <v>40</v>
      </c>
      <c r="O72" s="3" t="s">
        <v>41</v>
      </c>
    </row>
    <row r="73" spans="1:15" ht="30" customHeight="1" x14ac:dyDescent="0.3">
      <c r="A73" s="1" t="s">
        <v>294</v>
      </c>
      <c r="B73" s="1" t="s">
        <v>58</v>
      </c>
      <c r="C73" s="3" t="s">
        <v>27</v>
      </c>
      <c r="D73" s="1" t="s">
        <v>44</v>
      </c>
      <c r="E73" s="1" t="s">
        <v>295</v>
      </c>
      <c r="F73" s="1" t="s">
        <v>296</v>
      </c>
      <c r="G73" s="1" t="s">
        <v>297</v>
      </c>
      <c r="H73" s="2">
        <v>45614</v>
      </c>
      <c r="I73" s="2">
        <v>45553</v>
      </c>
      <c r="J73" s="1" t="s">
        <v>32</v>
      </c>
      <c r="K73" s="1" t="s">
        <v>32</v>
      </c>
      <c r="L73" s="1" t="s">
        <v>32</v>
      </c>
      <c r="M73" s="1" t="s">
        <v>32</v>
      </c>
      <c r="N73" s="1" t="s">
        <v>32</v>
      </c>
      <c r="O73" s="1" t="s">
        <v>33</v>
      </c>
    </row>
    <row r="74" spans="1:15" ht="30" customHeight="1" x14ac:dyDescent="0.3">
      <c r="A74" s="1" t="s">
        <v>298</v>
      </c>
      <c r="B74" s="1" t="s">
        <v>147</v>
      </c>
      <c r="C74" s="3" t="s">
        <v>27</v>
      </c>
      <c r="D74" s="1" t="s">
        <v>28</v>
      </c>
      <c r="E74" s="1" t="s">
        <v>298</v>
      </c>
      <c r="F74" s="1" t="s">
        <v>299</v>
      </c>
      <c r="G74" s="1" t="s">
        <v>300</v>
      </c>
      <c r="H74" s="2">
        <v>45616</v>
      </c>
      <c r="I74" s="2">
        <v>45553</v>
      </c>
      <c r="J74" s="3" t="s">
        <v>32</v>
      </c>
      <c r="K74" s="3" t="s">
        <v>32</v>
      </c>
      <c r="L74" s="3" t="s">
        <v>32</v>
      </c>
      <c r="M74" s="3" t="s">
        <v>32</v>
      </c>
      <c r="N74" s="3" t="s">
        <v>32</v>
      </c>
      <c r="O74" s="3" t="s">
        <v>33</v>
      </c>
    </row>
    <row r="75" spans="1:15" ht="30" customHeight="1" x14ac:dyDescent="0.3">
      <c r="A75" s="32" t="s">
        <v>301</v>
      </c>
      <c r="B75" s="1" t="s">
        <v>35</v>
      </c>
      <c r="C75" s="3" t="s">
        <v>27</v>
      </c>
      <c r="D75" s="32" t="s">
        <v>36</v>
      </c>
      <c r="E75" s="32" t="s">
        <v>301</v>
      </c>
      <c r="F75" s="1" t="s">
        <v>302</v>
      </c>
      <c r="G75" s="32" t="s">
        <v>303</v>
      </c>
      <c r="H75" s="33">
        <v>45621</v>
      </c>
      <c r="I75" s="33">
        <v>45553</v>
      </c>
      <c r="J75" s="32" t="s">
        <v>40</v>
      </c>
      <c r="K75" s="32" t="s">
        <v>40</v>
      </c>
      <c r="L75" s="32" t="s">
        <v>40</v>
      </c>
      <c r="M75" s="32" t="s">
        <v>40</v>
      </c>
      <c r="N75" s="32" t="s">
        <v>40</v>
      </c>
      <c r="O75" s="32" t="s">
        <v>65</v>
      </c>
    </row>
    <row r="76" spans="1:15" ht="30" customHeight="1" x14ac:dyDescent="0.3">
      <c r="A76" s="1" t="s">
        <v>304</v>
      </c>
      <c r="B76" s="1" t="s">
        <v>92</v>
      </c>
      <c r="C76" s="3" t="s">
        <v>27</v>
      </c>
      <c r="D76" s="1" t="s">
        <v>44</v>
      </c>
      <c r="E76" s="1" t="s">
        <v>304</v>
      </c>
      <c r="F76" s="1" t="s">
        <v>305</v>
      </c>
      <c r="G76" s="1" t="s">
        <v>306</v>
      </c>
      <c r="H76" s="2">
        <v>45754</v>
      </c>
      <c r="I76" s="2">
        <v>45553</v>
      </c>
      <c r="J76" s="1" t="s">
        <v>32</v>
      </c>
      <c r="K76" s="1" t="s">
        <v>32</v>
      </c>
      <c r="L76" s="1" t="s">
        <v>32</v>
      </c>
      <c r="M76" s="1" t="s">
        <v>32</v>
      </c>
      <c r="N76" s="1" t="s">
        <v>32</v>
      </c>
      <c r="O76" s="1" t="s">
        <v>33</v>
      </c>
    </row>
    <row r="77" spans="1:15" ht="30" customHeight="1" x14ac:dyDescent="0.3">
      <c r="A77" s="1" t="s">
        <v>307</v>
      </c>
      <c r="B77" s="1" t="s">
        <v>207</v>
      </c>
      <c r="C77" s="3" t="s">
        <v>27</v>
      </c>
      <c r="D77" s="1" t="s">
        <v>36</v>
      </c>
      <c r="E77" s="1" t="s">
        <v>307</v>
      </c>
      <c r="F77" s="1" t="s">
        <v>308</v>
      </c>
      <c r="G77" s="1" t="s">
        <v>309</v>
      </c>
      <c r="H77" s="2">
        <v>45698</v>
      </c>
      <c r="I77" s="2">
        <v>45553</v>
      </c>
      <c r="J77" s="1" t="s">
        <v>32</v>
      </c>
      <c r="K77" s="1" t="s">
        <v>32</v>
      </c>
      <c r="L77" s="1" t="s">
        <v>32</v>
      </c>
      <c r="M77" s="1" t="s">
        <v>32</v>
      </c>
      <c r="N77" s="1" t="s">
        <v>32</v>
      </c>
      <c r="O77" s="1" t="s">
        <v>33</v>
      </c>
    </row>
    <row r="78" spans="1:15" ht="30" customHeight="1" x14ac:dyDescent="0.3">
      <c r="A78" s="1" t="s">
        <v>307</v>
      </c>
      <c r="B78" s="1" t="s">
        <v>207</v>
      </c>
      <c r="C78" s="3" t="s">
        <v>27</v>
      </c>
      <c r="D78" s="1" t="s">
        <v>44</v>
      </c>
      <c r="E78" s="1" t="s">
        <v>307</v>
      </c>
      <c r="F78" s="1" t="s">
        <v>310</v>
      </c>
      <c r="G78" s="1" t="s">
        <v>311</v>
      </c>
      <c r="H78" s="2">
        <v>45698</v>
      </c>
      <c r="I78" s="2">
        <v>45553</v>
      </c>
      <c r="J78" s="1" t="s">
        <v>32</v>
      </c>
      <c r="K78" s="1" t="s">
        <v>32</v>
      </c>
      <c r="L78" s="1" t="s">
        <v>32</v>
      </c>
      <c r="M78" s="1" t="s">
        <v>32</v>
      </c>
      <c r="N78" s="1" t="s">
        <v>32</v>
      </c>
      <c r="O78" s="1" t="s">
        <v>33</v>
      </c>
    </row>
    <row r="79" spans="1:15" ht="30" customHeight="1" x14ac:dyDescent="0.3">
      <c r="A79" s="1" t="s">
        <v>312</v>
      </c>
      <c r="B79" s="1" t="s">
        <v>48</v>
      </c>
      <c r="C79" s="3" t="s">
        <v>27</v>
      </c>
      <c r="D79" s="1" t="s">
        <v>44</v>
      </c>
      <c r="E79" s="1" t="s">
        <v>312</v>
      </c>
      <c r="F79" s="1" t="s">
        <v>313</v>
      </c>
      <c r="G79" s="1" t="s">
        <v>314</v>
      </c>
      <c r="H79" s="2">
        <v>45631</v>
      </c>
      <c r="I79" s="2">
        <v>45553</v>
      </c>
      <c r="J79" s="1" t="s">
        <v>32</v>
      </c>
      <c r="K79" s="1" t="s">
        <v>32</v>
      </c>
      <c r="L79" s="1" t="s">
        <v>32</v>
      </c>
      <c r="M79" s="1" t="s">
        <v>32</v>
      </c>
      <c r="N79" s="1" t="s">
        <v>32</v>
      </c>
      <c r="O79" s="1" t="s">
        <v>33</v>
      </c>
    </row>
    <row r="80" spans="1:15" ht="30" customHeight="1" x14ac:dyDescent="0.3">
      <c r="A80" s="1" t="s">
        <v>315</v>
      </c>
      <c r="B80" s="1" t="s">
        <v>124</v>
      </c>
      <c r="C80" s="3" t="s">
        <v>27</v>
      </c>
      <c r="D80" s="1" t="s">
        <v>36</v>
      </c>
      <c r="E80" s="1" t="s">
        <v>315</v>
      </c>
      <c r="F80" s="1" t="s">
        <v>316</v>
      </c>
      <c r="G80" s="1" t="s">
        <v>317</v>
      </c>
      <c r="H80" s="2">
        <v>45791</v>
      </c>
      <c r="I80" s="2">
        <v>45553</v>
      </c>
      <c r="J80" s="1" t="s">
        <v>40</v>
      </c>
      <c r="K80" s="1" t="s">
        <v>40</v>
      </c>
      <c r="L80" s="1" t="s">
        <v>40</v>
      </c>
      <c r="M80" s="1" t="s">
        <v>40</v>
      </c>
      <c r="N80" s="1" t="s">
        <v>40</v>
      </c>
      <c r="O80" s="3" t="s">
        <v>65</v>
      </c>
    </row>
    <row r="81" spans="1:15" ht="30" customHeight="1" x14ac:dyDescent="0.3">
      <c r="A81" s="1" t="s">
        <v>318</v>
      </c>
      <c r="B81" s="1" t="s">
        <v>71</v>
      </c>
      <c r="C81" s="3" t="s">
        <v>27</v>
      </c>
      <c r="D81" s="1" t="s">
        <v>44</v>
      </c>
      <c r="E81" s="1" t="s">
        <v>318</v>
      </c>
      <c r="F81" s="1" t="s">
        <v>319</v>
      </c>
      <c r="G81" s="1" t="s">
        <v>320</v>
      </c>
      <c r="H81" s="2">
        <v>45603</v>
      </c>
      <c r="I81" s="2">
        <v>45553</v>
      </c>
      <c r="J81" s="1" t="s">
        <v>95</v>
      </c>
      <c r="K81" s="1" t="s">
        <v>95</v>
      </c>
      <c r="L81" s="1" t="s">
        <v>95</v>
      </c>
      <c r="M81" s="1" t="s">
        <v>40</v>
      </c>
      <c r="N81" s="1" t="s">
        <v>95</v>
      </c>
      <c r="O81" s="3" t="s">
        <v>96</v>
      </c>
    </row>
    <row r="82" spans="1:15" ht="30" customHeight="1" x14ac:dyDescent="0.3">
      <c r="A82" s="1" t="s">
        <v>321</v>
      </c>
      <c r="B82" s="1" t="s">
        <v>168</v>
      </c>
      <c r="C82" s="3" t="s">
        <v>27</v>
      </c>
      <c r="D82" s="1" t="s">
        <v>76</v>
      </c>
      <c r="E82" s="1" t="s">
        <v>322</v>
      </c>
      <c r="F82" s="1" t="s">
        <v>323</v>
      </c>
      <c r="G82" s="1" t="s">
        <v>324</v>
      </c>
      <c r="H82" s="2">
        <v>45678</v>
      </c>
      <c r="I82" s="2">
        <v>45553</v>
      </c>
      <c r="J82" s="1" t="s">
        <v>32</v>
      </c>
      <c r="K82" s="1" t="s">
        <v>32</v>
      </c>
      <c r="L82" s="1" t="s">
        <v>32</v>
      </c>
      <c r="M82" s="1" t="s">
        <v>32</v>
      </c>
      <c r="N82" s="1" t="s">
        <v>32</v>
      </c>
      <c r="O82" s="1" t="s">
        <v>33</v>
      </c>
    </row>
    <row r="83" spans="1:15" ht="30" customHeight="1" x14ac:dyDescent="0.3">
      <c r="A83" s="1" t="s">
        <v>325</v>
      </c>
      <c r="B83" s="1" t="s">
        <v>43</v>
      </c>
      <c r="C83" s="3" t="s">
        <v>27</v>
      </c>
      <c r="D83" s="1" t="s">
        <v>44</v>
      </c>
      <c r="E83" s="1" t="s">
        <v>326</v>
      </c>
      <c r="F83" s="1" t="s">
        <v>327</v>
      </c>
      <c r="G83" s="1" t="s">
        <v>328</v>
      </c>
      <c r="H83" s="2">
        <v>45684</v>
      </c>
      <c r="I83" s="2">
        <v>45553</v>
      </c>
      <c r="J83" s="1" t="s">
        <v>32</v>
      </c>
      <c r="K83" s="1" t="s">
        <v>32</v>
      </c>
      <c r="L83" s="1" t="s">
        <v>32</v>
      </c>
      <c r="M83" s="1" t="s">
        <v>32</v>
      </c>
      <c r="N83" s="1" t="s">
        <v>32</v>
      </c>
      <c r="O83" s="1" t="s">
        <v>33</v>
      </c>
    </row>
    <row r="84" spans="1:15" ht="30" customHeight="1" x14ac:dyDescent="0.3">
      <c r="A84" s="51" t="s">
        <v>329</v>
      </c>
      <c r="B84" s="1" t="s">
        <v>330</v>
      </c>
      <c r="C84" s="3" t="s">
        <v>27</v>
      </c>
      <c r="D84" s="1" t="s">
        <v>76</v>
      </c>
      <c r="E84" s="1" t="s">
        <v>329</v>
      </c>
      <c r="F84" s="1" t="s">
        <v>331</v>
      </c>
      <c r="G84" s="1" t="s">
        <v>332</v>
      </c>
      <c r="H84" s="2">
        <v>45777</v>
      </c>
      <c r="I84" s="2">
        <v>45553</v>
      </c>
      <c r="J84" s="1" t="s">
        <v>40</v>
      </c>
      <c r="K84" s="1" t="s">
        <v>40</v>
      </c>
      <c r="L84" s="1" t="s">
        <v>40</v>
      </c>
      <c r="M84" s="1" t="s">
        <v>40</v>
      </c>
      <c r="N84" s="1" t="s">
        <v>40</v>
      </c>
      <c r="O84" s="52" t="s">
        <v>333</v>
      </c>
    </row>
    <row r="85" spans="1:15" ht="30" customHeight="1" x14ac:dyDescent="0.3">
      <c r="A85" s="1" t="s">
        <v>334</v>
      </c>
      <c r="B85" s="1" t="s">
        <v>35</v>
      </c>
      <c r="C85" s="3" t="s">
        <v>27</v>
      </c>
      <c r="D85" s="1" t="s">
        <v>44</v>
      </c>
      <c r="E85" s="1" t="s">
        <v>335</v>
      </c>
      <c r="F85" s="1" t="s">
        <v>336</v>
      </c>
      <c r="G85" s="1" t="s">
        <v>337</v>
      </c>
      <c r="H85" s="2">
        <v>45922</v>
      </c>
      <c r="I85" s="2">
        <v>45553</v>
      </c>
      <c r="J85" s="1" t="s">
        <v>40</v>
      </c>
      <c r="K85" s="1" t="s">
        <v>40</v>
      </c>
      <c r="L85" s="1" t="s">
        <v>40</v>
      </c>
      <c r="M85" s="1" t="s">
        <v>40</v>
      </c>
      <c r="N85" s="1" t="s">
        <v>40</v>
      </c>
      <c r="O85" s="1" t="s">
        <v>41</v>
      </c>
    </row>
    <row r="86" spans="1:15" ht="30" customHeight="1" x14ac:dyDescent="0.3">
      <c r="A86" s="1" t="s">
        <v>338</v>
      </c>
      <c r="B86" s="1" t="s">
        <v>35</v>
      </c>
      <c r="C86" s="3" t="s">
        <v>27</v>
      </c>
      <c r="D86" s="1" t="s">
        <v>44</v>
      </c>
      <c r="E86" s="1" t="s">
        <v>339</v>
      </c>
      <c r="F86" s="1" t="s">
        <v>340</v>
      </c>
      <c r="G86" s="1" t="s">
        <v>341</v>
      </c>
      <c r="H86" s="2">
        <v>45665</v>
      </c>
      <c r="I86" s="2">
        <v>45553</v>
      </c>
      <c r="J86" s="1" t="s">
        <v>32</v>
      </c>
      <c r="K86" s="1" t="s">
        <v>32</v>
      </c>
      <c r="L86" s="1" t="s">
        <v>32</v>
      </c>
      <c r="M86" s="1" t="s">
        <v>32</v>
      </c>
      <c r="N86" s="1" t="s">
        <v>32</v>
      </c>
      <c r="O86" s="1" t="s">
        <v>33</v>
      </c>
    </row>
    <row r="87" spans="1:15" ht="30" customHeight="1" x14ac:dyDescent="0.3">
      <c r="A87" s="1" t="s">
        <v>342</v>
      </c>
      <c r="B87" s="1" t="s">
        <v>124</v>
      </c>
      <c r="C87" s="3" t="s">
        <v>27</v>
      </c>
      <c r="D87" s="1" t="s">
        <v>36</v>
      </c>
      <c r="E87" s="1" t="s">
        <v>342</v>
      </c>
      <c r="F87" s="1" t="s">
        <v>343</v>
      </c>
      <c r="G87" s="1" t="s">
        <v>344</v>
      </c>
      <c r="H87" s="2">
        <v>45677</v>
      </c>
      <c r="I87" s="2">
        <v>45553</v>
      </c>
      <c r="J87" s="1" t="s">
        <v>32</v>
      </c>
      <c r="K87" s="1" t="s">
        <v>32</v>
      </c>
      <c r="L87" s="1" t="s">
        <v>32</v>
      </c>
      <c r="M87" s="1" t="s">
        <v>32</v>
      </c>
      <c r="N87" s="1" t="s">
        <v>32</v>
      </c>
      <c r="O87" s="1" t="s">
        <v>33</v>
      </c>
    </row>
    <row r="88" spans="1:15" ht="30" customHeight="1" x14ac:dyDescent="0.3">
      <c r="A88" s="1" t="s">
        <v>342</v>
      </c>
      <c r="B88" s="1" t="s">
        <v>92</v>
      </c>
      <c r="C88" s="3" t="s">
        <v>27</v>
      </c>
      <c r="D88" s="1" t="s">
        <v>44</v>
      </c>
      <c r="E88" s="1" t="s">
        <v>342</v>
      </c>
      <c r="F88" s="1" t="s">
        <v>345</v>
      </c>
      <c r="G88" s="1" t="s">
        <v>346</v>
      </c>
      <c r="H88" s="2">
        <v>45622</v>
      </c>
      <c r="I88" s="2">
        <v>45553</v>
      </c>
      <c r="J88" s="1" t="s">
        <v>32</v>
      </c>
      <c r="K88" s="1" t="s">
        <v>32</v>
      </c>
      <c r="L88" s="1" t="s">
        <v>32</v>
      </c>
      <c r="M88" s="1" t="s">
        <v>32</v>
      </c>
      <c r="N88" s="1" t="s">
        <v>32</v>
      </c>
      <c r="O88" s="1" t="s">
        <v>33</v>
      </c>
    </row>
    <row r="89" spans="1:15" ht="30" customHeight="1" x14ac:dyDescent="0.3">
      <c r="A89" s="1" t="s">
        <v>347</v>
      </c>
      <c r="B89" s="1" t="s">
        <v>168</v>
      </c>
      <c r="C89" s="3" t="s">
        <v>27</v>
      </c>
      <c r="D89" s="1" t="s">
        <v>76</v>
      </c>
      <c r="E89" s="1" t="s">
        <v>347</v>
      </c>
      <c r="F89" s="1" t="s">
        <v>348</v>
      </c>
      <c r="G89" s="1" t="s">
        <v>349</v>
      </c>
      <c r="H89" s="2">
        <v>45784</v>
      </c>
      <c r="I89" s="2">
        <v>45553</v>
      </c>
      <c r="J89" s="1" t="s">
        <v>95</v>
      </c>
      <c r="K89" s="1" t="s">
        <v>95</v>
      </c>
      <c r="L89" s="1" t="s">
        <v>95</v>
      </c>
      <c r="M89" s="1" t="s">
        <v>40</v>
      </c>
      <c r="N89" s="1" t="s">
        <v>95</v>
      </c>
      <c r="O89" s="3" t="s">
        <v>96</v>
      </c>
    </row>
    <row r="90" spans="1:15" ht="30" customHeight="1" x14ac:dyDescent="0.3">
      <c r="A90" s="1" t="s">
        <v>347</v>
      </c>
      <c r="B90" s="1" t="s">
        <v>168</v>
      </c>
      <c r="C90" s="3" t="s">
        <v>27</v>
      </c>
      <c r="D90" s="3" t="s">
        <v>54</v>
      </c>
      <c r="E90" s="1" t="s">
        <v>347</v>
      </c>
      <c r="F90" s="1" t="s">
        <v>350</v>
      </c>
      <c r="G90" s="1" t="s">
        <v>349</v>
      </c>
      <c r="H90" s="2">
        <v>45582</v>
      </c>
      <c r="I90" s="4">
        <v>45553</v>
      </c>
      <c r="J90" s="1" t="s">
        <v>32</v>
      </c>
      <c r="K90" s="1" t="s">
        <v>32</v>
      </c>
      <c r="L90" s="1" t="s">
        <v>32</v>
      </c>
      <c r="M90" s="1" t="s">
        <v>32</v>
      </c>
      <c r="N90" s="1" t="s">
        <v>32</v>
      </c>
      <c r="O90" s="1" t="s">
        <v>33</v>
      </c>
    </row>
    <row r="91" spans="1:15" ht="30" customHeight="1" x14ac:dyDescent="0.3">
      <c r="A91" s="1" t="s">
        <v>351</v>
      </c>
      <c r="B91" s="1" t="s">
        <v>82</v>
      </c>
      <c r="C91" s="3" t="s">
        <v>27</v>
      </c>
      <c r="D91" s="1" t="s">
        <v>76</v>
      </c>
      <c r="E91" s="1" t="s">
        <v>351</v>
      </c>
      <c r="F91" s="1" t="s">
        <v>352</v>
      </c>
      <c r="G91" s="1" t="s">
        <v>353</v>
      </c>
      <c r="H91" s="2">
        <v>45831</v>
      </c>
      <c r="I91" s="2">
        <v>45553</v>
      </c>
      <c r="J91" s="1" t="s">
        <v>40</v>
      </c>
      <c r="K91" s="1" t="s">
        <v>40</v>
      </c>
      <c r="L91" s="1" t="s">
        <v>40</v>
      </c>
      <c r="M91" s="1" t="s">
        <v>40</v>
      </c>
      <c r="N91" s="1" t="s">
        <v>40</v>
      </c>
      <c r="O91" s="3" t="s">
        <v>41</v>
      </c>
    </row>
    <row r="92" spans="1:15" ht="30" customHeight="1" x14ac:dyDescent="0.3">
      <c r="A92" s="1" t="s">
        <v>354</v>
      </c>
      <c r="B92" s="1" t="s">
        <v>119</v>
      </c>
      <c r="C92" s="3" t="s">
        <v>27</v>
      </c>
      <c r="D92" s="1" t="s">
        <v>36</v>
      </c>
      <c r="E92" s="1" t="s">
        <v>354</v>
      </c>
      <c r="F92" s="1" t="s">
        <v>355</v>
      </c>
      <c r="G92" s="1" t="s">
        <v>356</v>
      </c>
      <c r="H92" s="2">
        <v>45831</v>
      </c>
      <c r="I92" s="2">
        <v>45553</v>
      </c>
      <c r="J92" s="1" t="s">
        <v>40</v>
      </c>
      <c r="K92" s="1" t="s">
        <v>40</v>
      </c>
      <c r="L92" s="1" t="s">
        <v>40</v>
      </c>
      <c r="M92" s="1" t="s">
        <v>40</v>
      </c>
      <c r="N92" s="1" t="s">
        <v>40</v>
      </c>
      <c r="O92" s="1" t="s">
        <v>41</v>
      </c>
    </row>
    <row r="93" spans="1:15" ht="30" customHeight="1" x14ac:dyDescent="0.3">
      <c r="A93" s="1" t="s">
        <v>357</v>
      </c>
      <c r="B93" s="1" t="s">
        <v>207</v>
      </c>
      <c r="C93" s="3" t="s">
        <v>27</v>
      </c>
      <c r="D93" s="1" t="s">
        <v>36</v>
      </c>
      <c r="E93" s="1" t="s">
        <v>358</v>
      </c>
      <c r="F93" s="1" t="s">
        <v>359</v>
      </c>
      <c r="G93" s="1" t="s">
        <v>360</v>
      </c>
      <c r="H93" s="2">
        <v>45665</v>
      </c>
      <c r="I93" s="2">
        <v>45553</v>
      </c>
      <c r="J93" s="1" t="s">
        <v>32</v>
      </c>
      <c r="K93" s="1" t="s">
        <v>32</v>
      </c>
      <c r="L93" s="1" t="s">
        <v>32</v>
      </c>
      <c r="M93" s="1" t="s">
        <v>32</v>
      </c>
      <c r="N93" s="1" t="s">
        <v>32</v>
      </c>
      <c r="O93" s="1" t="s">
        <v>33</v>
      </c>
    </row>
    <row r="94" spans="1:15" ht="30" customHeight="1" x14ac:dyDescent="0.3">
      <c r="A94" s="1" t="s">
        <v>361</v>
      </c>
      <c r="B94" s="1" t="s">
        <v>71</v>
      </c>
      <c r="C94" s="3" t="s">
        <v>27</v>
      </c>
      <c r="D94" s="1" t="s">
        <v>36</v>
      </c>
      <c r="E94" s="1" t="s">
        <v>362</v>
      </c>
      <c r="F94" s="1" t="s">
        <v>363</v>
      </c>
      <c r="G94" s="1" t="s">
        <v>364</v>
      </c>
      <c r="H94" s="2">
        <v>45663</v>
      </c>
      <c r="I94" s="2">
        <v>45553</v>
      </c>
      <c r="J94" s="1" t="s">
        <v>32</v>
      </c>
      <c r="K94" s="1" t="s">
        <v>32</v>
      </c>
      <c r="L94" s="1" t="s">
        <v>32</v>
      </c>
      <c r="M94" s="1" t="s">
        <v>32</v>
      </c>
      <c r="N94" s="1" t="s">
        <v>32</v>
      </c>
      <c r="O94" s="1" t="s">
        <v>33</v>
      </c>
    </row>
    <row r="95" spans="1:15" ht="30" customHeight="1" x14ac:dyDescent="0.3">
      <c r="A95" s="1" t="s">
        <v>365</v>
      </c>
      <c r="B95" s="1" t="s">
        <v>43</v>
      </c>
      <c r="C95" s="3" t="s">
        <v>27</v>
      </c>
      <c r="D95" s="1" t="s">
        <v>36</v>
      </c>
      <c r="E95" s="1" t="s">
        <v>366</v>
      </c>
      <c r="F95" s="1" t="s">
        <v>367</v>
      </c>
      <c r="G95" s="1" t="s">
        <v>368</v>
      </c>
      <c r="H95" s="2">
        <v>45665</v>
      </c>
      <c r="I95" s="2">
        <v>45553</v>
      </c>
      <c r="J95" s="1" t="s">
        <v>32</v>
      </c>
      <c r="K95" s="1" t="s">
        <v>32</v>
      </c>
      <c r="L95" s="1" t="s">
        <v>32</v>
      </c>
      <c r="M95" s="1" t="s">
        <v>32</v>
      </c>
      <c r="N95" s="1" t="s">
        <v>32</v>
      </c>
      <c r="O95" s="1" t="s">
        <v>33</v>
      </c>
    </row>
    <row r="96" spans="1:15" ht="30" customHeight="1" x14ac:dyDescent="0.3">
      <c r="A96" s="1" t="s">
        <v>369</v>
      </c>
      <c r="B96" s="1" t="s">
        <v>207</v>
      </c>
      <c r="C96" s="3" t="s">
        <v>27</v>
      </c>
      <c r="D96" s="1" t="s">
        <v>44</v>
      </c>
      <c r="E96" s="1" t="s">
        <v>369</v>
      </c>
      <c r="F96" s="1" t="s">
        <v>370</v>
      </c>
      <c r="G96" s="1" t="s">
        <v>371</v>
      </c>
      <c r="H96" s="2">
        <v>45685</v>
      </c>
      <c r="I96" s="2">
        <v>45553</v>
      </c>
      <c r="J96" s="1" t="s">
        <v>32</v>
      </c>
      <c r="K96" s="1" t="s">
        <v>32</v>
      </c>
      <c r="L96" s="1" t="s">
        <v>32</v>
      </c>
      <c r="M96" s="1" t="s">
        <v>32</v>
      </c>
      <c r="N96" s="1" t="s">
        <v>32</v>
      </c>
      <c r="O96" s="1" t="s">
        <v>33</v>
      </c>
    </row>
    <row r="97" spans="1:15" ht="30" customHeight="1" x14ac:dyDescent="0.3">
      <c r="A97" s="1" t="s">
        <v>372</v>
      </c>
      <c r="B97" s="1" t="s">
        <v>207</v>
      </c>
      <c r="C97" s="3" t="s">
        <v>27</v>
      </c>
      <c r="D97" s="1" t="s">
        <v>36</v>
      </c>
      <c r="E97" s="1" t="s">
        <v>372</v>
      </c>
      <c r="F97" s="1" t="s">
        <v>373</v>
      </c>
      <c r="G97" s="1" t="s">
        <v>374</v>
      </c>
      <c r="H97" s="2">
        <v>45624</v>
      </c>
      <c r="I97" s="2">
        <v>45553</v>
      </c>
      <c r="J97" s="1" t="s">
        <v>32</v>
      </c>
      <c r="K97" s="1" t="s">
        <v>32</v>
      </c>
      <c r="L97" s="1" t="s">
        <v>32</v>
      </c>
      <c r="M97" s="1" t="s">
        <v>32</v>
      </c>
      <c r="N97" s="1" t="s">
        <v>32</v>
      </c>
      <c r="O97" s="1" t="s">
        <v>33</v>
      </c>
    </row>
    <row r="98" spans="1:15" ht="30" customHeight="1" x14ac:dyDescent="0.3">
      <c r="A98" s="1" t="s">
        <v>375</v>
      </c>
      <c r="B98" s="1" t="s">
        <v>35</v>
      </c>
      <c r="C98" s="3" t="s">
        <v>27</v>
      </c>
      <c r="D98" s="1" t="s">
        <v>36</v>
      </c>
      <c r="E98" s="1" t="s">
        <v>375</v>
      </c>
      <c r="F98" s="1" t="s">
        <v>376</v>
      </c>
      <c r="G98" s="1" t="s">
        <v>377</v>
      </c>
      <c r="H98" s="2">
        <v>45755</v>
      </c>
      <c r="I98" s="2">
        <v>45553</v>
      </c>
      <c r="J98" s="1" t="s">
        <v>32</v>
      </c>
      <c r="K98" s="1" t="s">
        <v>32</v>
      </c>
      <c r="L98" s="1" t="s">
        <v>32</v>
      </c>
      <c r="M98" s="1" t="s">
        <v>32</v>
      </c>
      <c r="N98" s="1" t="s">
        <v>32</v>
      </c>
      <c r="O98" s="1" t="s">
        <v>33</v>
      </c>
    </row>
    <row r="99" spans="1:15" ht="30" customHeight="1" x14ac:dyDescent="0.3">
      <c r="A99" s="1" t="s">
        <v>378</v>
      </c>
      <c r="B99" s="1" t="s">
        <v>92</v>
      </c>
      <c r="C99" s="3" t="s">
        <v>27</v>
      </c>
      <c r="D99" s="1" t="s">
        <v>44</v>
      </c>
      <c r="E99" s="1" t="s">
        <v>378</v>
      </c>
      <c r="F99" s="1" t="s">
        <v>379</v>
      </c>
      <c r="G99" s="1" t="s">
        <v>380</v>
      </c>
      <c r="H99" s="2">
        <v>45608</v>
      </c>
      <c r="I99" s="2">
        <v>45553</v>
      </c>
      <c r="J99" s="1" t="s">
        <v>95</v>
      </c>
      <c r="K99" s="1" t="s">
        <v>95</v>
      </c>
      <c r="L99" s="1" t="s">
        <v>95</v>
      </c>
      <c r="M99" s="1" t="s">
        <v>40</v>
      </c>
      <c r="N99" s="1" t="s">
        <v>95</v>
      </c>
      <c r="O99" s="3" t="s">
        <v>96</v>
      </c>
    </row>
    <row r="100" spans="1:15" ht="30" customHeight="1" x14ac:dyDescent="0.3">
      <c r="A100" s="1" t="s">
        <v>381</v>
      </c>
      <c r="B100" s="1" t="s">
        <v>43</v>
      </c>
      <c r="C100" s="3" t="s">
        <v>27</v>
      </c>
      <c r="D100" s="1" t="s">
        <v>44</v>
      </c>
      <c r="E100" s="1" t="s">
        <v>381</v>
      </c>
      <c r="F100" s="1" t="s">
        <v>382</v>
      </c>
      <c r="G100" s="1" t="s">
        <v>383</v>
      </c>
      <c r="H100" s="2">
        <v>45623</v>
      </c>
      <c r="I100" s="2">
        <v>45553</v>
      </c>
      <c r="J100" s="1" t="s">
        <v>32</v>
      </c>
      <c r="K100" s="1" t="s">
        <v>32</v>
      </c>
      <c r="L100" s="1" t="s">
        <v>32</v>
      </c>
      <c r="M100" s="1" t="s">
        <v>32</v>
      </c>
      <c r="N100" s="1" t="s">
        <v>32</v>
      </c>
      <c r="O100" s="1" t="s">
        <v>33</v>
      </c>
    </row>
    <row r="101" spans="1:15" ht="30" customHeight="1" x14ac:dyDescent="0.3">
      <c r="A101" s="1" t="s">
        <v>384</v>
      </c>
      <c r="B101" s="1" t="s">
        <v>48</v>
      </c>
      <c r="C101" s="3" t="s">
        <v>27</v>
      </c>
      <c r="D101" s="1" t="s">
        <v>44</v>
      </c>
      <c r="E101" s="1" t="s">
        <v>384</v>
      </c>
      <c r="F101" s="1" t="s">
        <v>385</v>
      </c>
      <c r="G101" s="1" t="s">
        <v>386</v>
      </c>
      <c r="H101" s="2">
        <v>45743</v>
      </c>
      <c r="I101" s="2">
        <v>45553</v>
      </c>
      <c r="J101" s="1" t="s">
        <v>40</v>
      </c>
      <c r="K101" s="1" t="s">
        <v>40</v>
      </c>
      <c r="L101" s="1" t="s">
        <v>40</v>
      </c>
      <c r="M101" s="1" t="s">
        <v>40</v>
      </c>
      <c r="N101" s="1" t="s">
        <v>40</v>
      </c>
      <c r="O101" s="3" t="s">
        <v>65</v>
      </c>
    </row>
    <row r="102" spans="1:15" ht="30" customHeight="1" x14ac:dyDescent="0.3">
      <c r="A102" s="1" t="s">
        <v>387</v>
      </c>
      <c r="B102" s="1" t="s">
        <v>48</v>
      </c>
      <c r="C102" s="3" t="s">
        <v>27</v>
      </c>
      <c r="D102" s="1" t="s">
        <v>44</v>
      </c>
      <c r="E102" s="1" t="s">
        <v>387</v>
      </c>
      <c r="F102" s="1" t="s">
        <v>388</v>
      </c>
      <c r="G102" s="1" t="s">
        <v>389</v>
      </c>
      <c r="H102" s="2">
        <v>45784</v>
      </c>
      <c r="I102" s="2">
        <v>45553</v>
      </c>
      <c r="J102" s="1" t="s">
        <v>95</v>
      </c>
      <c r="K102" s="1" t="s">
        <v>95</v>
      </c>
      <c r="L102" s="1" t="s">
        <v>95</v>
      </c>
      <c r="M102" s="1" t="s">
        <v>40</v>
      </c>
      <c r="N102" s="1" t="s">
        <v>95</v>
      </c>
      <c r="O102" s="3" t="s">
        <v>96</v>
      </c>
    </row>
    <row r="103" spans="1:15" ht="30" customHeight="1" x14ac:dyDescent="0.3">
      <c r="A103" s="1" t="s">
        <v>390</v>
      </c>
      <c r="B103" s="1" t="s">
        <v>391</v>
      </c>
      <c r="C103" s="3" t="s">
        <v>27</v>
      </c>
      <c r="D103" s="1" t="s">
        <v>36</v>
      </c>
      <c r="E103" s="1" t="s">
        <v>390</v>
      </c>
      <c r="F103" s="1" t="s">
        <v>392</v>
      </c>
      <c r="G103" s="1" t="s">
        <v>393</v>
      </c>
      <c r="H103" s="2">
        <v>45930</v>
      </c>
      <c r="I103" s="2">
        <v>45553</v>
      </c>
      <c r="J103" s="1" t="s">
        <v>40</v>
      </c>
      <c r="K103" s="1" t="s">
        <v>40</v>
      </c>
      <c r="L103" s="1" t="s">
        <v>40</v>
      </c>
      <c r="M103" s="1" t="s">
        <v>40</v>
      </c>
      <c r="N103" s="1" t="s">
        <v>40</v>
      </c>
      <c r="O103" s="1" t="s">
        <v>65</v>
      </c>
    </row>
    <row r="104" spans="1:15" ht="30" customHeight="1" x14ac:dyDescent="0.3">
      <c r="A104" s="1" t="s">
        <v>390</v>
      </c>
      <c r="B104" s="1" t="s">
        <v>391</v>
      </c>
      <c r="C104" s="3" t="s">
        <v>27</v>
      </c>
      <c r="D104" s="1" t="s">
        <v>44</v>
      </c>
      <c r="E104" s="1" t="s">
        <v>390</v>
      </c>
      <c r="F104" s="1" t="s">
        <v>394</v>
      </c>
      <c r="G104" s="1" t="s">
        <v>395</v>
      </c>
      <c r="H104" s="2">
        <v>45916</v>
      </c>
      <c r="I104" s="2">
        <v>45553</v>
      </c>
      <c r="J104" s="1" t="s">
        <v>40</v>
      </c>
      <c r="K104" s="1" t="s">
        <v>40</v>
      </c>
      <c r="L104" s="1" t="s">
        <v>40</v>
      </c>
      <c r="M104" s="1" t="s">
        <v>40</v>
      </c>
      <c r="N104" s="1" t="s">
        <v>40</v>
      </c>
      <c r="O104" s="1" t="s">
        <v>65</v>
      </c>
    </row>
    <row r="105" spans="1:15" ht="30" customHeight="1" x14ac:dyDescent="0.3">
      <c r="A105" s="1" t="s">
        <v>396</v>
      </c>
      <c r="B105" s="1" t="s">
        <v>397</v>
      </c>
      <c r="C105" s="3" t="s">
        <v>27</v>
      </c>
      <c r="D105" s="1" t="s">
        <v>76</v>
      </c>
      <c r="E105" s="1" t="s">
        <v>396</v>
      </c>
      <c r="F105" s="1" t="s">
        <v>398</v>
      </c>
      <c r="G105" s="1" t="s">
        <v>399</v>
      </c>
      <c r="H105" s="2">
        <v>45726</v>
      </c>
      <c r="I105" s="2">
        <v>45553</v>
      </c>
      <c r="J105" s="1" t="s">
        <v>32</v>
      </c>
      <c r="K105" s="1" t="s">
        <v>32</v>
      </c>
      <c r="L105" s="1" t="s">
        <v>32</v>
      </c>
      <c r="M105" s="1" t="s">
        <v>32</v>
      </c>
      <c r="N105" s="1" t="s">
        <v>32</v>
      </c>
      <c r="O105" s="1" t="s">
        <v>33</v>
      </c>
    </row>
    <row r="106" spans="1:15" ht="30" customHeight="1" x14ac:dyDescent="0.3">
      <c r="A106" s="1" t="s">
        <v>400</v>
      </c>
      <c r="B106" s="1" t="s">
        <v>207</v>
      </c>
      <c r="C106" s="3" t="s">
        <v>27</v>
      </c>
      <c r="D106" s="1" t="s">
        <v>36</v>
      </c>
      <c r="E106" s="1" t="s">
        <v>400</v>
      </c>
      <c r="F106" s="1" t="s">
        <v>401</v>
      </c>
      <c r="G106" s="1" t="s">
        <v>402</v>
      </c>
      <c r="H106" s="2">
        <v>45929</v>
      </c>
      <c r="I106" s="2">
        <v>45553</v>
      </c>
      <c r="J106" s="1" t="s">
        <v>40</v>
      </c>
      <c r="K106" s="1" t="s">
        <v>40</v>
      </c>
      <c r="L106" s="1" t="s">
        <v>40</v>
      </c>
      <c r="M106" s="1" t="s">
        <v>40</v>
      </c>
      <c r="N106" s="1" t="s">
        <v>40</v>
      </c>
      <c r="O106" s="3" t="s">
        <v>65</v>
      </c>
    </row>
    <row r="107" spans="1:15" ht="30" customHeight="1" x14ac:dyDescent="0.3">
      <c r="A107" s="32" t="s">
        <v>403</v>
      </c>
      <c r="B107" s="32" t="s">
        <v>92</v>
      </c>
      <c r="C107" s="32" t="s">
        <v>404</v>
      </c>
      <c r="D107" s="32" t="s">
        <v>405</v>
      </c>
      <c r="E107" s="32" t="s">
        <v>405</v>
      </c>
      <c r="F107" s="32" t="s">
        <v>403</v>
      </c>
      <c r="G107" s="32" t="s">
        <v>406</v>
      </c>
      <c r="H107" s="32" t="s">
        <v>405</v>
      </c>
      <c r="I107" s="33">
        <v>45553</v>
      </c>
      <c r="J107" s="32" t="s">
        <v>40</v>
      </c>
      <c r="K107" s="32" t="s">
        <v>40</v>
      </c>
      <c r="L107" s="32" t="s">
        <v>40</v>
      </c>
      <c r="M107" s="32" t="s">
        <v>40</v>
      </c>
      <c r="N107" s="32" t="s">
        <v>40</v>
      </c>
      <c r="O107" s="32" t="s">
        <v>65</v>
      </c>
    </row>
    <row r="108" spans="1:15" ht="30" customHeight="1" x14ac:dyDescent="0.3">
      <c r="A108" s="32" t="s">
        <v>407</v>
      </c>
      <c r="B108" s="32" t="s">
        <v>35</v>
      </c>
      <c r="C108" s="32" t="s">
        <v>404</v>
      </c>
      <c r="D108" s="32" t="s">
        <v>405</v>
      </c>
      <c r="E108" s="32" t="s">
        <v>405</v>
      </c>
      <c r="F108" s="32" t="s">
        <v>407</v>
      </c>
      <c r="G108" s="32" t="s">
        <v>408</v>
      </c>
      <c r="H108" s="32" t="s">
        <v>405</v>
      </c>
      <c r="I108" s="33">
        <v>45553</v>
      </c>
      <c r="J108" s="32" t="s">
        <v>40</v>
      </c>
      <c r="K108" s="32" t="s">
        <v>40</v>
      </c>
      <c r="L108" s="32" t="s">
        <v>40</v>
      </c>
      <c r="M108" s="32" t="s">
        <v>40</v>
      </c>
      <c r="N108" s="32" t="s">
        <v>40</v>
      </c>
      <c r="O108" s="32" t="s">
        <v>65</v>
      </c>
    </row>
    <row r="109" spans="1:15" ht="30" customHeight="1" x14ac:dyDescent="0.3">
      <c r="A109" s="32" t="s">
        <v>409</v>
      </c>
      <c r="B109" s="32" t="s">
        <v>26</v>
      </c>
      <c r="C109" s="32" t="s">
        <v>404</v>
      </c>
      <c r="D109" s="32" t="s">
        <v>405</v>
      </c>
      <c r="E109" s="32" t="s">
        <v>405</v>
      </c>
      <c r="F109" s="32" t="s">
        <v>409</v>
      </c>
      <c r="G109" s="32" t="s">
        <v>410</v>
      </c>
      <c r="H109" s="32" t="s">
        <v>405</v>
      </c>
      <c r="I109" s="33">
        <v>45553</v>
      </c>
      <c r="J109" s="32" t="s">
        <v>40</v>
      </c>
      <c r="K109" s="32" t="s">
        <v>40</v>
      </c>
      <c r="L109" s="32" t="s">
        <v>40</v>
      </c>
      <c r="M109" s="32" t="s">
        <v>40</v>
      </c>
      <c r="N109" s="32" t="s">
        <v>40</v>
      </c>
      <c r="O109" s="32" t="s">
        <v>65</v>
      </c>
    </row>
    <row r="110" spans="1:15" ht="30" customHeight="1" x14ac:dyDescent="0.3">
      <c r="A110" s="1" t="s">
        <v>411</v>
      </c>
      <c r="B110" s="1" t="s">
        <v>119</v>
      </c>
      <c r="C110" s="3" t="s">
        <v>27</v>
      </c>
      <c r="D110" s="1" t="s">
        <v>44</v>
      </c>
      <c r="E110" s="1" t="s">
        <v>411</v>
      </c>
      <c r="F110" s="1" t="s">
        <v>412</v>
      </c>
      <c r="G110" s="1" t="s">
        <v>413</v>
      </c>
      <c r="H110" s="2">
        <v>45790</v>
      </c>
      <c r="I110" s="2">
        <v>45553</v>
      </c>
      <c r="J110" s="1" t="s">
        <v>95</v>
      </c>
      <c r="K110" s="1" t="s">
        <v>95</v>
      </c>
      <c r="L110" s="1" t="s">
        <v>95</v>
      </c>
      <c r="M110" s="1" t="s">
        <v>40</v>
      </c>
      <c r="N110" s="1" t="s">
        <v>95</v>
      </c>
      <c r="O110" s="3" t="s">
        <v>96</v>
      </c>
    </row>
    <row r="111" spans="1:15" ht="30" customHeight="1" x14ac:dyDescent="0.3">
      <c r="A111" s="1" t="s">
        <v>414</v>
      </c>
      <c r="B111" s="1" t="s">
        <v>119</v>
      </c>
      <c r="C111" s="3" t="s">
        <v>27</v>
      </c>
      <c r="D111" s="1" t="s">
        <v>36</v>
      </c>
      <c r="E111" s="1" t="s">
        <v>414</v>
      </c>
      <c r="F111" s="1" t="s">
        <v>415</v>
      </c>
      <c r="G111" s="1" t="s">
        <v>416</v>
      </c>
      <c r="H111" s="2">
        <v>45763</v>
      </c>
      <c r="I111" s="2">
        <v>45553</v>
      </c>
      <c r="J111" s="1" t="s">
        <v>32</v>
      </c>
      <c r="K111" s="1" t="s">
        <v>32</v>
      </c>
      <c r="L111" s="1" t="s">
        <v>32</v>
      </c>
      <c r="M111" s="1" t="s">
        <v>32</v>
      </c>
      <c r="N111" s="1" t="s">
        <v>32</v>
      </c>
      <c r="O111" s="1" t="s">
        <v>33</v>
      </c>
    </row>
    <row r="112" spans="1:15" ht="30" customHeight="1" x14ac:dyDescent="0.3">
      <c r="A112" s="1" t="s">
        <v>417</v>
      </c>
      <c r="B112" s="1" t="s">
        <v>58</v>
      </c>
      <c r="C112" s="3" t="s">
        <v>27</v>
      </c>
      <c r="D112" s="3" t="s">
        <v>54</v>
      </c>
      <c r="E112" s="1" t="s">
        <v>418</v>
      </c>
      <c r="F112" s="1" t="s">
        <v>419</v>
      </c>
      <c r="G112" s="1" t="s">
        <v>420</v>
      </c>
      <c r="H112" s="2">
        <v>45582</v>
      </c>
      <c r="I112" s="4">
        <v>45553</v>
      </c>
      <c r="J112" s="1" t="s">
        <v>32</v>
      </c>
      <c r="K112" s="1" t="s">
        <v>32</v>
      </c>
      <c r="L112" s="1" t="s">
        <v>32</v>
      </c>
      <c r="M112" s="1" t="s">
        <v>32</v>
      </c>
      <c r="N112" s="1" t="s">
        <v>32</v>
      </c>
      <c r="O112" s="1" t="s">
        <v>33</v>
      </c>
    </row>
    <row r="113" spans="1:15" ht="30" customHeight="1" x14ac:dyDescent="0.3">
      <c r="A113" s="1" t="s">
        <v>421</v>
      </c>
      <c r="B113" s="1" t="s">
        <v>35</v>
      </c>
      <c r="C113" s="3" t="s">
        <v>27</v>
      </c>
      <c r="D113" s="1" t="s">
        <v>44</v>
      </c>
      <c r="E113" s="1" t="s">
        <v>422</v>
      </c>
      <c r="F113" s="1" t="s">
        <v>423</v>
      </c>
      <c r="G113" s="1" t="s">
        <v>424</v>
      </c>
      <c r="H113" s="2">
        <v>45791</v>
      </c>
      <c r="I113" s="2">
        <v>45553</v>
      </c>
      <c r="J113" s="1" t="s">
        <v>40</v>
      </c>
      <c r="K113" s="1" t="s">
        <v>40</v>
      </c>
      <c r="L113" s="1" t="s">
        <v>40</v>
      </c>
      <c r="M113" s="1" t="s">
        <v>40</v>
      </c>
      <c r="N113" s="1" t="s">
        <v>40</v>
      </c>
      <c r="O113" s="1" t="s">
        <v>41</v>
      </c>
    </row>
    <row r="114" spans="1:15" ht="30" customHeight="1" x14ac:dyDescent="0.3">
      <c r="A114" s="1" t="s">
        <v>425</v>
      </c>
      <c r="B114" s="1" t="s">
        <v>124</v>
      </c>
      <c r="C114" s="3" t="s">
        <v>27</v>
      </c>
      <c r="D114" s="1" t="s">
        <v>44</v>
      </c>
      <c r="E114" s="1" t="s">
        <v>425</v>
      </c>
      <c r="F114" s="1" t="s">
        <v>426</v>
      </c>
      <c r="G114" s="1" t="s">
        <v>427</v>
      </c>
      <c r="H114" s="2">
        <v>45747</v>
      </c>
      <c r="I114" s="2">
        <v>45553</v>
      </c>
      <c r="J114" s="1" t="s">
        <v>40</v>
      </c>
      <c r="K114" s="1" t="s">
        <v>40</v>
      </c>
      <c r="L114" s="1" t="s">
        <v>40</v>
      </c>
      <c r="M114" s="1" t="s">
        <v>40</v>
      </c>
      <c r="N114" s="1" t="s">
        <v>40</v>
      </c>
      <c r="O114" s="3" t="s">
        <v>65</v>
      </c>
    </row>
    <row r="115" spans="1:15" ht="30" customHeight="1" x14ac:dyDescent="0.3">
      <c r="A115" s="1" t="s">
        <v>428</v>
      </c>
      <c r="B115" s="1" t="s">
        <v>330</v>
      </c>
      <c r="C115" s="3" t="s">
        <v>27</v>
      </c>
      <c r="D115" s="1" t="s">
        <v>76</v>
      </c>
      <c r="E115" s="1" t="s">
        <v>428</v>
      </c>
      <c r="F115" s="1" t="s">
        <v>429</v>
      </c>
      <c r="G115" s="1" t="s">
        <v>430</v>
      </c>
      <c r="H115" s="2">
        <v>45841</v>
      </c>
      <c r="I115" s="2">
        <v>45553</v>
      </c>
      <c r="J115" s="1" t="s">
        <v>40</v>
      </c>
      <c r="K115" s="1" t="s">
        <v>40</v>
      </c>
      <c r="L115" s="1" t="s">
        <v>40</v>
      </c>
      <c r="M115" s="1" t="s">
        <v>40</v>
      </c>
      <c r="N115" s="1" t="s">
        <v>40</v>
      </c>
      <c r="O115" s="3" t="s">
        <v>65</v>
      </c>
    </row>
    <row r="116" spans="1:15" ht="30" customHeight="1" x14ac:dyDescent="0.3">
      <c r="A116" s="1" t="s">
        <v>431</v>
      </c>
      <c r="B116" s="1" t="s">
        <v>35</v>
      </c>
      <c r="C116" s="3" t="s">
        <v>27</v>
      </c>
      <c r="D116" s="1" t="s">
        <v>36</v>
      </c>
      <c r="E116" s="1" t="s">
        <v>431</v>
      </c>
      <c r="F116" s="1" t="s">
        <v>432</v>
      </c>
      <c r="G116" s="1" t="s">
        <v>433</v>
      </c>
      <c r="H116" s="2">
        <v>45743</v>
      </c>
      <c r="I116" s="2">
        <v>45553</v>
      </c>
      <c r="J116" s="1" t="s">
        <v>40</v>
      </c>
      <c r="K116" s="1" t="s">
        <v>40</v>
      </c>
      <c r="L116" s="1" t="s">
        <v>40</v>
      </c>
      <c r="M116" s="1" t="s">
        <v>40</v>
      </c>
      <c r="N116" s="1" t="s">
        <v>40</v>
      </c>
      <c r="O116" s="3" t="s">
        <v>41</v>
      </c>
    </row>
    <row r="117" spans="1:15" ht="30" customHeight="1" x14ac:dyDescent="0.3">
      <c r="A117" s="1" t="s">
        <v>434</v>
      </c>
      <c r="B117" s="1" t="s">
        <v>58</v>
      </c>
      <c r="C117" s="3" t="s">
        <v>27</v>
      </c>
      <c r="D117" s="1" t="s">
        <v>36</v>
      </c>
      <c r="E117" s="1" t="s">
        <v>434</v>
      </c>
      <c r="F117" s="1" t="s">
        <v>435</v>
      </c>
      <c r="G117" s="1" t="s">
        <v>436</v>
      </c>
      <c r="H117" s="2">
        <v>45685</v>
      </c>
      <c r="I117" s="2">
        <v>45553</v>
      </c>
      <c r="J117" s="1" t="s">
        <v>32</v>
      </c>
      <c r="K117" s="1" t="s">
        <v>32</v>
      </c>
      <c r="L117" s="1" t="s">
        <v>32</v>
      </c>
      <c r="M117" s="1" t="s">
        <v>32</v>
      </c>
      <c r="N117" s="1" t="s">
        <v>32</v>
      </c>
      <c r="O117" s="1" t="s">
        <v>33</v>
      </c>
    </row>
    <row r="118" spans="1:15" ht="30" customHeight="1" x14ac:dyDescent="0.3">
      <c r="A118" s="1" t="s">
        <v>437</v>
      </c>
      <c r="B118" s="1" t="s">
        <v>92</v>
      </c>
      <c r="C118" s="3" t="s">
        <v>27</v>
      </c>
      <c r="D118" s="1" t="s">
        <v>44</v>
      </c>
      <c r="E118" s="1" t="s">
        <v>437</v>
      </c>
      <c r="F118" s="1" t="s">
        <v>438</v>
      </c>
      <c r="G118" s="1" t="s">
        <v>439</v>
      </c>
      <c r="H118" s="2">
        <v>45614</v>
      </c>
      <c r="I118" s="2">
        <v>45553</v>
      </c>
      <c r="J118" s="1" t="s">
        <v>95</v>
      </c>
      <c r="K118" s="1" t="s">
        <v>95</v>
      </c>
      <c r="L118" s="1" t="s">
        <v>95</v>
      </c>
      <c r="M118" s="1" t="s">
        <v>40</v>
      </c>
      <c r="N118" s="1" t="s">
        <v>95</v>
      </c>
      <c r="O118" s="3" t="s">
        <v>96</v>
      </c>
    </row>
    <row r="119" spans="1:15" ht="30" customHeight="1" x14ac:dyDescent="0.3">
      <c r="A119" s="1" t="s">
        <v>440</v>
      </c>
      <c r="B119" s="1" t="s">
        <v>35</v>
      </c>
      <c r="C119" s="3" t="s">
        <v>27</v>
      </c>
      <c r="D119" s="1" t="s">
        <v>36</v>
      </c>
      <c r="E119" s="1" t="s">
        <v>440</v>
      </c>
      <c r="F119" s="1" t="s">
        <v>441</v>
      </c>
      <c r="G119" s="1" t="s">
        <v>442</v>
      </c>
      <c r="H119" s="2">
        <v>45775</v>
      </c>
      <c r="I119" s="2">
        <v>45553</v>
      </c>
      <c r="J119" s="1" t="s">
        <v>32</v>
      </c>
      <c r="K119" s="1" t="s">
        <v>32</v>
      </c>
      <c r="L119" s="1" t="s">
        <v>32</v>
      </c>
      <c r="M119" s="1" t="s">
        <v>32</v>
      </c>
      <c r="N119" s="1" t="s">
        <v>32</v>
      </c>
      <c r="O119" s="1" t="s">
        <v>33</v>
      </c>
    </row>
    <row r="120" spans="1:15" ht="30" customHeight="1" x14ac:dyDescent="0.3">
      <c r="A120" s="1" t="s">
        <v>443</v>
      </c>
      <c r="B120" s="1" t="s">
        <v>48</v>
      </c>
      <c r="C120" s="3" t="s">
        <v>27</v>
      </c>
      <c r="D120" s="1" t="s">
        <v>114</v>
      </c>
      <c r="E120" s="1" t="s">
        <v>444</v>
      </c>
      <c r="F120" s="1" t="s">
        <v>445</v>
      </c>
      <c r="G120" s="1" t="s">
        <v>446</v>
      </c>
      <c r="H120" s="2">
        <v>45989</v>
      </c>
      <c r="I120" s="2">
        <v>45553</v>
      </c>
      <c r="J120" s="1" t="s">
        <v>32</v>
      </c>
      <c r="K120" s="1" t="s">
        <v>32</v>
      </c>
      <c r="L120" s="1" t="s">
        <v>32</v>
      </c>
      <c r="M120" s="1" t="s">
        <v>32</v>
      </c>
      <c r="N120" s="1" t="s">
        <v>32</v>
      </c>
      <c r="O120" s="1" t="s">
        <v>33</v>
      </c>
    </row>
    <row r="121" spans="1:15" ht="30" customHeight="1" x14ac:dyDescent="0.3">
      <c r="A121" s="1" t="s">
        <v>447</v>
      </c>
      <c r="B121" s="1" t="s">
        <v>71</v>
      </c>
      <c r="C121" s="3" t="s">
        <v>27</v>
      </c>
      <c r="D121" s="1" t="s">
        <v>234</v>
      </c>
      <c r="E121" s="1" t="s">
        <v>448</v>
      </c>
      <c r="F121" s="1" t="s">
        <v>449</v>
      </c>
      <c r="G121" s="1" t="s">
        <v>450</v>
      </c>
      <c r="H121" s="2">
        <v>45608</v>
      </c>
      <c r="I121" s="2">
        <v>45553</v>
      </c>
      <c r="J121" s="1" t="s">
        <v>32</v>
      </c>
      <c r="K121" s="1" t="s">
        <v>32</v>
      </c>
      <c r="L121" s="1" t="s">
        <v>32</v>
      </c>
      <c r="M121" s="1" t="s">
        <v>32</v>
      </c>
      <c r="N121" s="1" t="s">
        <v>32</v>
      </c>
      <c r="O121" s="1" t="s">
        <v>33</v>
      </c>
    </row>
    <row r="122" spans="1:15" ht="30" customHeight="1" x14ac:dyDescent="0.3">
      <c r="A122" s="1" t="s">
        <v>451</v>
      </c>
      <c r="B122" s="1" t="s">
        <v>207</v>
      </c>
      <c r="C122" s="3" t="s">
        <v>27</v>
      </c>
      <c r="D122" s="1" t="s">
        <v>36</v>
      </c>
      <c r="E122" s="1" t="s">
        <v>451</v>
      </c>
      <c r="F122" s="1" t="s">
        <v>452</v>
      </c>
      <c r="G122" s="1" t="s">
        <v>453</v>
      </c>
      <c r="H122" s="2">
        <v>45608</v>
      </c>
      <c r="I122" s="2">
        <v>45553</v>
      </c>
      <c r="J122" s="1" t="s">
        <v>95</v>
      </c>
      <c r="K122" s="1" t="s">
        <v>95</v>
      </c>
      <c r="L122" s="1" t="s">
        <v>95</v>
      </c>
      <c r="M122" s="1" t="s">
        <v>40</v>
      </c>
      <c r="N122" s="1" t="s">
        <v>95</v>
      </c>
      <c r="O122" s="3" t="s">
        <v>96</v>
      </c>
    </row>
    <row r="123" spans="1:15" ht="30" customHeight="1" x14ac:dyDescent="0.3">
      <c r="A123" s="1" t="s">
        <v>454</v>
      </c>
      <c r="B123" s="1" t="s">
        <v>43</v>
      </c>
      <c r="C123" s="3" t="s">
        <v>27</v>
      </c>
      <c r="D123" s="1" t="s">
        <v>36</v>
      </c>
      <c r="E123" s="1" t="s">
        <v>454</v>
      </c>
      <c r="F123" s="1" t="s">
        <v>455</v>
      </c>
      <c r="G123" s="1" t="s">
        <v>456</v>
      </c>
      <c r="H123" s="2">
        <v>45775</v>
      </c>
      <c r="I123" s="2">
        <v>45553</v>
      </c>
      <c r="J123" s="1" t="s">
        <v>32</v>
      </c>
      <c r="K123" s="1" t="s">
        <v>32</v>
      </c>
      <c r="L123" s="1" t="s">
        <v>32</v>
      </c>
      <c r="M123" s="1" t="s">
        <v>32</v>
      </c>
      <c r="N123" s="1" t="s">
        <v>32</v>
      </c>
      <c r="O123" s="1" t="s">
        <v>33</v>
      </c>
    </row>
    <row r="124" spans="1:15" ht="30" customHeight="1" x14ac:dyDescent="0.3">
      <c r="A124" s="1" t="s">
        <v>457</v>
      </c>
      <c r="B124" s="1" t="s">
        <v>119</v>
      </c>
      <c r="C124" s="3" t="s">
        <v>27</v>
      </c>
      <c r="D124" s="3" t="s">
        <v>162</v>
      </c>
      <c r="E124" s="1" t="s">
        <v>457</v>
      </c>
      <c r="F124" s="1" t="s">
        <v>458</v>
      </c>
      <c r="G124" s="1" t="s">
        <v>459</v>
      </c>
      <c r="H124" s="2">
        <v>45573</v>
      </c>
      <c r="I124" s="4">
        <v>45553</v>
      </c>
      <c r="J124" s="1" t="s">
        <v>95</v>
      </c>
      <c r="K124" s="1" t="s">
        <v>95</v>
      </c>
      <c r="L124" s="1" t="s">
        <v>95</v>
      </c>
      <c r="M124" s="1" t="s">
        <v>40</v>
      </c>
      <c r="N124" s="1" t="s">
        <v>95</v>
      </c>
      <c r="O124" s="3" t="s">
        <v>96</v>
      </c>
    </row>
    <row r="125" spans="1:15" ht="30" customHeight="1" x14ac:dyDescent="0.3">
      <c r="A125" s="1" t="s">
        <v>460</v>
      </c>
      <c r="B125" s="1" t="s">
        <v>71</v>
      </c>
      <c r="C125" s="3" t="s">
        <v>27</v>
      </c>
      <c r="D125" s="1" t="s">
        <v>36</v>
      </c>
      <c r="E125" s="1" t="s">
        <v>460</v>
      </c>
      <c r="F125" s="1" t="s">
        <v>461</v>
      </c>
      <c r="G125" s="1" t="s">
        <v>462</v>
      </c>
      <c r="H125" s="2">
        <v>45666</v>
      </c>
      <c r="I125" s="2">
        <v>45553</v>
      </c>
      <c r="J125" s="1" t="s">
        <v>32</v>
      </c>
      <c r="K125" s="1" t="s">
        <v>32</v>
      </c>
      <c r="L125" s="1" t="s">
        <v>32</v>
      </c>
      <c r="M125" s="1" t="s">
        <v>32</v>
      </c>
      <c r="N125" s="1" t="s">
        <v>32</v>
      </c>
      <c r="O125" s="1" t="s">
        <v>33</v>
      </c>
    </row>
    <row r="126" spans="1:15" ht="30" customHeight="1" x14ac:dyDescent="0.3">
      <c r="A126" s="1" t="s">
        <v>463</v>
      </c>
      <c r="B126" s="1" t="s">
        <v>124</v>
      </c>
      <c r="C126" s="3" t="s">
        <v>27</v>
      </c>
      <c r="D126" s="1" t="s">
        <v>44</v>
      </c>
      <c r="E126" s="1" t="s">
        <v>464</v>
      </c>
      <c r="F126" s="1" t="s">
        <v>465</v>
      </c>
      <c r="G126" s="1" t="s">
        <v>466</v>
      </c>
      <c r="H126" s="2">
        <v>45623</v>
      </c>
      <c r="I126" s="2">
        <v>45553</v>
      </c>
      <c r="J126" s="1" t="s">
        <v>95</v>
      </c>
      <c r="K126" s="1" t="s">
        <v>95</v>
      </c>
      <c r="L126" s="1" t="s">
        <v>95</v>
      </c>
      <c r="M126" s="1" t="s">
        <v>40</v>
      </c>
      <c r="N126" s="1" t="s">
        <v>95</v>
      </c>
      <c r="O126" s="3" t="s">
        <v>96</v>
      </c>
    </row>
    <row r="127" spans="1:15" ht="30" customHeight="1" x14ac:dyDescent="0.3">
      <c r="A127" s="1" t="s">
        <v>467</v>
      </c>
      <c r="B127" s="1" t="s">
        <v>26</v>
      </c>
      <c r="C127" s="3" t="s">
        <v>27</v>
      </c>
      <c r="D127" s="3" t="s">
        <v>54</v>
      </c>
      <c r="E127" s="1" t="s">
        <v>467</v>
      </c>
      <c r="F127" s="1" t="s">
        <v>468</v>
      </c>
      <c r="G127" s="1" t="s">
        <v>469</v>
      </c>
      <c r="H127" s="2">
        <v>45587</v>
      </c>
      <c r="I127" s="4">
        <v>45553</v>
      </c>
      <c r="J127" s="1" t="s">
        <v>32</v>
      </c>
      <c r="K127" s="1" t="s">
        <v>32</v>
      </c>
      <c r="L127" s="1" t="s">
        <v>32</v>
      </c>
      <c r="M127" s="1" t="s">
        <v>32</v>
      </c>
      <c r="N127" s="1" t="s">
        <v>32</v>
      </c>
      <c r="O127" s="1" t="s">
        <v>33</v>
      </c>
    </row>
    <row r="128" spans="1:15" ht="30" customHeight="1" x14ac:dyDescent="0.3">
      <c r="A128" s="1" t="s">
        <v>470</v>
      </c>
      <c r="B128" s="1" t="s">
        <v>471</v>
      </c>
      <c r="C128" s="3" t="s">
        <v>27</v>
      </c>
      <c r="D128" s="1" t="s">
        <v>36</v>
      </c>
      <c r="E128" s="1" t="s">
        <v>470</v>
      </c>
      <c r="F128" s="1" t="s">
        <v>472</v>
      </c>
      <c r="G128" s="1" t="s">
        <v>473</v>
      </c>
      <c r="H128" s="2">
        <v>45686</v>
      </c>
      <c r="I128" s="2">
        <v>45553</v>
      </c>
      <c r="J128" s="1" t="s">
        <v>32</v>
      </c>
      <c r="K128" s="1" t="s">
        <v>32</v>
      </c>
      <c r="L128" s="1" t="s">
        <v>32</v>
      </c>
      <c r="M128" s="1" t="s">
        <v>32</v>
      </c>
      <c r="N128" s="1" t="s">
        <v>32</v>
      </c>
      <c r="O128" s="1" t="s">
        <v>33</v>
      </c>
    </row>
    <row r="129" spans="1:15" ht="30" customHeight="1" x14ac:dyDescent="0.3">
      <c r="A129" s="1" t="s">
        <v>474</v>
      </c>
      <c r="B129" s="1" t="s">
        <v>35</v>
      </c>
      <c r="C129" s="3" t="s">
        <v>27</v>
      </c>
      <c r="D129" s="1" t="s">
        <v>114</v>
      </c>
      <c r="E129" s="1" t="s">
        <v>475</v>
      </c>
      <c r="F129" s="1" t="s">
        <v>476</v>
      </c>
      <c r="G129" s="1" t="s">
        <v>477</v>
      </c>
      <c r="H129" s="2">
        <v>45630</v>
      </c>
      <c r="I129" s="2">
        <v>45553</v>
      </c>
      <c r="J129" s="1" t="s">
        <v>40</v>
      </c>
      <c r="K129" s="1" t="s">
        <v>40</v>
      </c>
      <c r="L129" s="1" t="s">
        <v>40</v>
      </c>
      <c r="M129" s="1" t="s">
        <v>40</v>
      </c>
      <c r="N129" s="1" t="s">
        <v>40</v>
      </c>
      <c r="O129" s="1" t="s">
        <v>41</v>
      </c>
    </row>
    <row r="130" spans="1:15" ht="30" customHeight="1" x14ac:dyDescent="0.3">
      <c r="A130" s="1" t="s">
        <v>478</v>
      </c>
      <c r="B130" s="1" t="s">
        <v>48</v>
      </c>
      <c r="C130" s="3" t="s">
        <v>27</v>
      </c>
      <c r="D130" s="3" t="s">
        <v>162</v>
      </c>
      <c r="E130" s="1" t="s">
        <v>479</v>
      </c>
      <c r="F130" s="1" t="s">
        <v>480</v>
      </c>
      <c r="G130" s="1" t="s">
        <v>481</v>
      </c>
      <c r="H130" s="2">
        <v>45580</v>
      </c>
      <c r="I130" s="4">
        <v>45553</v>
      </c>
      <c r="J130" s="1" t="s">
        <v>95</v>
      </c>
      <c r="K130" s="1" t="s">
        <v>95</v>
      </c>
      <c r="L130" s="1" t="s">
        <v>95</v>
      </c>
      <c r="M130" s="1" t="s">
        <v>40</v>
      </c>
      <c r="N130" s="1" t="s">
        <v>95</v>
      </c>
      <c r="O130" s="3" t="s">
        <v>96</v>
      </c>
    </row>
    <row r="131" spans="1:15" ht="30" customHeight="1" x14ac:dyDescent="0.3">
      <c r="A131" s="1" t="s">
        <v>482</v>
      </c>
      <c r="B131" s="1" t="s">
        <v>43</v>
      </c>
      <c r="C131" s="3" t="s">
        <v>27</v>
      </c>
      <c r="D131" s="1" t="s">
        <v>44</v>
      </c>
      <c r="E131" s="1" t="s">
        <v>482</v>
      </c>
      <c r="F131" s="1" t="s">
        <v>483</v>
      </c>
      <c r="G131" s="1" t="s">
        <v>484</v>
      </c>
      <c r="H131" s="2">
        <v>45628</v>
      </c>
      <c r="I131" s="2">
        <v>45553</v>
      </c>
      <c r="J131" s="1" t="s">
        <v>95</v>
      </c>
      <c r="K131" s="1" t="s">
        <v>95</v>
      </c>
      <c r="L131" s="1" t="s">
        <v>95</v>
      </c>
      <c r="M131" s="1" t="s">
        <v>40</v>
      </c>
      <c r="N131" s="1" t="s">
        <v>95</v>
      </c>
      <c r="O131" s="3" t="s">
        <v>96</v>
      </c>
    </row>
    <row r="132" spans="1:15" ht="30" customHeight="1" x14ac:dyDescent="0.3">
      <c r="A132" s="1" t="s">
        <v>485</v>
      </c>
      <c r="B132" s="1" t="s">
        <v>147</v>
      </c>
      <c r="C132" s="3" t="s">
        <v>27</v>
      </c>
      <c r="D132" s="1" t="s">
        <v>76</v>
      </c>
      <c r="E132" s="1" t="s">
        <v>485</v>
      </c>
      <c r="F132" s="1" t="s">
        <v>486</v>
      </c>
      <c r="G132" s="1" t="s">
        <v>487</v>
      </c>
      <c r="H132" s="2">
        <v>45852</v>
      </c>
      <c r="I132" s="2">
        <v>45553</v>
      </c>
      <c r="J132" s="1" t="s">
        <v>40</v>
      </c>
      <c r="K132" s="1" t="s">
        <v>40</v>
      </c>
      <c r="L132" s="1" t="s">
        <v>40</v>
      </c>
      <c r="M132" s="1" t="s">
        <v>40</v>
      </c>
      <c r="N132" s="1" t="s">
        <v>40</v>
      </c>
      <c r="O132" s="1" t="s">
        <v>41</v>
      </c>
    </row>
    <row r="133" spans="1:15" ht="30" customHeight="1" x14ac:dyDescent="0.3">
      <c r="A133" s="1" t="s">
        <v>488</v>
      </c>
      <c r="B133" s="1" t="s">
        <v>92</v>
      </c>
      <c r="C133" s="3" t="s">
        <v>27</v>
      </c>
      <c r="D133" s="1" t="s">
        <v>44</v>
      </c>
      <c r="E133" s="1" t="s">
        <v>489</v>
      </c>
      <c r="F133" s="1" t="s">
        <v>490</v>
      </c>
      <c r="G133" s="1" t="s">
        <v>491</v>
      </c>
      <c r="H133" s="2">
        <v>45629</v>
      </c>
      <c r="I133" s="2">
        <v>45553</v>
      </c>
      <c r="J133" s="1" t="s">
        <v>40</v>
      </c>
      <c r="K133" s="1" t="s">
        <v>40</v>
      </c>
      <c r="L133" s="1" t="s">
        <v>40</v>
      </c>
      <c r="M133" s="1" t="s">
        <v>40</v>
      </c>
      <c r="N133" s="1" t="s">
        <v>40</v>
      </c>
      <c r="O133" s="3" t="s">
        <v>65</v>
      </c>
    </row>
    <row r="134" spans="1:15" ht="30" customHeight="1" x14ac:dyDescent="0.3">
      <c r="A134" s="1" t="s">
        <v>492</v>
      </c>
      <c r="B134" s="1" t="s">
        <v>43</v>
      </c>
      <c r="C134" s="3" t="s">
        <v>27</v>
      </c>
      <c r="D134" s="1" t="s">
        <v>36</v>
      </c>
      <c r="E134" s="1" t="s">
        <v>492</v>
      </c>
      <c r="F134" s="1" t="s">
        <v>493</v>
      </c>
      <c r="G134" s="1" t="s">
        <v>494</v>
      </c>
      <c r="H134" s="2">
        <v>45631</v>
      </c>
      <c r="I134" s="2">
        <v>45553</v>
      </c>
      <c r="J134" s="1" t="s">
        <v>32</v>
      </c>
      <c r="K134" s="1" t="s">
        <v>32</v>
      </c>
      <c r="L134" s="1" t="s">
        <v>32</v>
      </c>
      <c r="M134" s="1" t="s">
        <v>32</v>
      </c>
      <c r="N134" s="1" t="s">
        <v>32</v>
      </c>
      <c r="O134" s="1" t="s">
        <v>33</v>
      </c>
    </row>
    <row r="135" spans="1:15" ht="30" customHeight="1" x14ac:dyDescent="0.3">
      <c r="A135" s="1" t="s">
        <v>495</v>
      </c>
      <c r="B135" s="1" t="s">
        <v>43</v>
      </c>
      <c r="C135" s="3" t="s">
        <v>27</v>
      </c>
      <c r="D135" s="1" t="s">
        <v>44</v>
      </c>
      <c r="E135" s="1" t="s">
        <v>495</v>
      </c>
      <c r="F135" s="1" t="s">
        <v>496</v>
      </c>
      <c r="G135" s="1" t="s">
        <v>497</v>
      </c>
      <c r="H135" s="2">
        <v>45743</v>
      </c>
      <c r="I135" s="2">
        <v>45553</v>
      </c>
      <c r="J135" s="1" t="s">
        <v>40</v>
      </c>
      <c r="K135" s="1" t="s">
        <v>40</v>
      </c>
      <c r="L135" s="1" t="s">
        <v>40</v>
      </c>
      <c r="M135" s="1" t="s">
        <v>40</v>
      </c>
      <c r="N135" s="1" t="s">
        <v>40</v>
      </c>
      <c r="O135" s="3" t="s">
        <v>41</v>
      </c>
    </row>
    <row r="136" spans="1:15" ht="30" customHeight="1" x14ac:dyDescent="0.3">
      <c r="A136" s="1" t="s">
        <v>498</v>
      </c>
      <c r="B136" s="1" t="s">
        <v>207</v>
      </c>
      <c r="C136" s="3" t="s">
        <v>27</v>
      </c>
      <c r="D136" s="1" t="s">
        <v>36</v>
      </c>
      <c r="E136" s="1" t="s">
        <v>499</v>
      </c>
      <c r="F136" s="1" t="s">
        <v>500</v>
      </c>
      <c r="G136" s="1" t="s">
        <v>501</v>
      </c>
      <c r="H136" s="2">
        <v>45776</v>
      </c>
      <c r="I136" s="2">
        <v>45553</v>
      </c>
      <c r="J136" s="1" t="s">
        <v>32</v>
      </c>
      <c r="K136" s="1" t="s">
        <v>32</v>
      </c>
      <c r="L136" s="1" t="s">
        <v>32</v>
      </c>
      <c r="M136" s="1" t="s">
        <v>32</v>
      </c>
      <c r="N136" s="1" t="s">
        <v>32</v>
      </c>
      <c r="O136" s="1" t="s">
        <v>33</v>
      </c>
    </row>
    <row r="137" spans="1:15" ht="30" customHeight="1" x14ac:dyDescent="0.3">
      <c r="A137" s="1" t="s">
        <v>502</v>
      </c>
      <c r="B137" s="1" t="s">
        <v>207</v>
      </c>
      <c r="C137" s="3" t="s">
        <v>27</v>
      </c>
      <c r="D137" s="1" t="s">
        <v>36</v>
      </c>
      <c r="E137" s="1" t="s">
        <v>502</v>
      </c>
      <c r="F137" s="1" t="s">
        <v>503</v>
      </c>
      <c r="G137" s="1" t="s">
        <v>504</v>
      </c>
      <c r="H137" s="2">
        <v>45602</v>
      </c>
      <c r="I137" s="2">
        <v>45553</v>
      </c>
      <c r="J137" s="1" t="s">
        <v>32</v>
      </c>
      <c r="K137" s="1" t="s">
        <v>32</v>
      </c>
      <c r="L137" s="1" t="s">
        <v>32</v>
      </c>
      <c r="M137" s="1" t="s">
        <v>32</v>
      </c>
      <c r="N137" s="1" t="s">
        <v>32</v>
      </c>
      <c r="O137" s="1" t="s">
        <v>33</v>
      </c>
    </row>
    <row r="138" spans="1:15" ht="30" customHeight="1" x14ac:dyDescent="0.3">
      <c r="A138" s="1" t="s">
        <v>505</v>
      </c>
      <c r="B138" s="1" t="s">
        <v>58</v>
      </c>
      <c r="C138" s="3" t="s">
        <v>27</v>
      </c>
      <c r="D138" s="1" t="s">
        <v>44</v>
      </c>
      <c r="E138" s="1" t="s">
        <v>505</v>
      </c>
      <c r="F138" s="1" t="s">
        <v>506</v>
      </c>
      <c r="G138" s="1" t="s">
        <v>507</v>
      </c>
      <c r="H138" s="2">
        <v>45631</v>
      </c>
      <c r="I138" s="2">
        <v>45553</v>
      </c>
      <c r="J138" s="1" t="s">
        <v>40</v>
      </c>
      <c r="K138" s="1" t="s">
        <v>40</v>
      </c>
      <c r="L138" s="1" t="s">
        <v>40</v>
      </c>
      <c r="M138" s="1" t="s">
        <v>40</v>
      </c>
      <c r="N138" s="1" t="s">
        <v>40</v>
      </c>
      <c r="O138" s="3" t="s">
        <v>65</v>
      </c>
    </row>
    <row r="139" spans="1:15" ht="30" customHeight="1" x14ac:dyDescent="0.3">
      <c r="A139" s="1" t="s">
        <v>508</v>
      </c>
      <c r="B139" s="1" t="s">
        <v>119</v>
      </c>
      <c r="C139" s="3" t="s">
        <v>27</v>
      </c>
      <c r="D139" s="3" t="s">
        <v>54</v>
      </c>
      <c r="E139" s="1" t="s">
        <v>508</v>
      </c>
      <c r="F139" s="1" t="s">
        <v>509</v>
      </c>
      <c r="G139" s="1" t="s">
        <v>510</v>
      </c>
      <c r="H139" s="2">
        <v>45743</v>
      </c>
      <c r="I139" s="4">
        <v>45553</v>
      </c>
      <c r="J139" s="3" t="s">
        <v>40</v>
      </c>
      <c r="K139" s="3" t="s">
        <v>40</v>
      </c>
      <c r="L139" s="3" t="s">
        <v>40</v>
      </c>
      <c r="M139" s="3" t="s">
        <v>40</v>
      </c>
      <c r="N139" s="3" t="s">
        <v>40</v>
      </c>
      <c r="O139" s="3" t="s">
        <v>41</v>
      </c>
    </row>
    <row r="140" spans="1:15" ht="30" customHeight="1" x14ac:dyDescent="0.3">
      <c r="A140" s="1" t="s">
        <v>511</v>
      </c>
      <c r="B140" s="1" t="s">
        <v>35</v>
      </c>
      <c r="C140" s="3" t="s">
        <v>27</v>
      </c>
      <c r="D140" s="1" t="s">
        <v>44</v>
      </c>
      <c r="E140" s="1" t="s">
        <v>512</v>
      </c>
      <c r="F140" s="1" t="s">
        <v>513</v>
      </c>
      <c r="G140" s="1" t="s">
        <v>514</v>
      </c>
      <c r="H140" s="2">
        <v>45848</v>
      </c>
      <c r="I140" s="2">
        <v>45553</v>
      </c>
      <c r="J140" s="1" t="s">
        <v>40</v>
      </c>
      <c r="K140" s="1" t="s">
        <v>40</v>
      </c>
      <c r="L140" s="1" t="s">
        <v>40</v>
      </c>
      <c r="M140" s="1" t="s">
        <v>40</v>
      </c>
      <c r="N140" s="1" t="s">
        <v>40</v>
      </c>
      <c r="O140" s="1" t="s">
        <v>41</v>
      </c>
    </row>
    <row r="141" spans="1:15" ht="30" customHeight="1" x14ac:dyDescent="0.3">
      <c r="A141" s="1" t="s">
        <v>515</v>
      </c>
      <c r="B141" s="1" t="s">
        <v>124</v>
      </c>
      <c r="C141" s="3" t="s">
        <v>27</v>
      </c>
      <c r="D141" s="1" t="s">
        <v>44</v>
      </c>
      <c r="E141" s="1" t="s">
        <v>515</v>
      </c>
      <c r="F141" s="1" t="s">
        <v>516</v>
      </c>
      <c r="G141" s="1" t="s">
        <v>517</v>
      </c>
      <c r="H141" s="2">
        <v>45845</v>
      </c>
      <c r="I141" s="2">
        <v>45553</v>
      </c>
      <c r="J141" s="1" t="s">
        <v>40</v>
      </c>
      <c r="K141" s="1" t="s">
        <v>40</v>
      </c>
      <c r="L141" s="1" t="s">
        <v>40</v>
      </c>
      <c r="M141" s="1" t="s">
        <v>40</v>
      </c>
      <c r="N141" s="1" t="s">
        <v>40</v>
      </c>
      <c r="O141" s="3" t="s">
        <v>41</v>
      </c>
    </row>
    <row r="142" spans="1:15" ht="30" customHeight="1" x14ac:dyDescent="0.3">
      <c r="A142" s="1" t="s">
        <v>518</v>
      </c>
      <c r="B142" s="1" t="s">
        <v>43</v>
      </c>
      <c r="C142" s="3" t="s">
        <v>27</v>
      </c>
      <c r="D142" s="1" t="s">
        <v>36</v>
      </c>
      <c r="E142" s="1" t="s">
        <v>519</v>
      </c>
      <c r="F142" s="1" t="s">
        <v>520</v>
      </c>
      <c r="G142" s="1" t="s">
        <v>521</v>
      </c>
      <c r="H142" s="2">
        <v>45666</v>
      </c>
      <c r="I142" s="2">
        <v>45553</v>
      </c>
      <c r="J142" s="1" t="s">
        <v>32</v>
      </c>
      <c r="K142" s="1" t="s">
        <v>32</v>
      </c>
      <c r="L142" s="1" t="s">
        <v>32</v>
      </c>
      <c r="M142" s="1" t="s">
        <v>32</v>
      </c>
      <c r="N142" s="1" t="s">
        <v>32</v>
      </c>
      <c r="O142" s="1" t="s">
        <v>33</v>
      </c>
    </row>
    <row r="143" spans="1:15" ht="30" customHeight="1" x14ac:dyDescent="0.3">
      <c r="A143" s="1" t="s">
        <v>522</v>
      </c>
      <c r="B143" s="1" t="s">
        <v>71</v>
      </c>
      <c r="C143" s="3" t="s">
        <v>27</v>
      </c>
      <c r="D143" s="1" t="s">
        <v>44</v>
      </c>
      <c r="E143" s="1" t="s">
        <v>522</v>
      </c>
      <c r="F143" s="1" t="s">
        <v>523</v>
      </c>
      <c r="G143" s="1" t="s">
        <v>524</v>
      </c>
      <c r="H143" s="2">
        <v>45742</v>
      </c>
      <c r="I143" s="2">
        <v>45553</v>
      </c>
      <c r="J143" s="1" t="s">
        <v>40</v>
      </c>
      <c r="K143" s="1" t="s">
        <v>40</v>
      </c>
      <c r="L143" s="1" t="s">
        <v>40</v>
      </c>
      <c r="M143" s="1" t="s">
        <v>40</v>
      </c>
      <c r="N143" s="1" t="s">
        <v>40</v>
      </c>
      <c r="O143" s="3" t="s">
        <v>65</v>
      </c>
    </row>
    <row r="144" spans="1:15" ht="30" customHeight="1" x14ac:dyDescent="0.3">
      <c r="A144" s="1" t="s">
        <v>525</v>
      </c>
      <c r="B144" s="1" t="s">
        <v>35</v>
      </c>
      <c r="C144" s="3" t="s">
        <v>27</v>
      </c>
      <c r="D144" s="1" t="s">
        <v>44</v>
      </c>
      <c r="E144" s="1" t="s">
        <v>525</v>
      </c>
      <c r="F144" s="1" t="s">
        <v>526</v>
      </c>
      <c r="G144" s="1" t="s">
        <v>527</v>
      </c>
      <c r="H144" s="2">
        <v>45796</v>
      </c>
      <c r="I144" s="2">
        <v>45553</v>
      </c>
      <c r="J144" s="1" t="s">
        <v>40</v>
      </c>
      <c r="K144" s="1" t="s">
        <v>40</v>
      </c>
      <c r="L144" s="1" t="s">
        <v>40</v>
      </c>
      <c r="M144" s="1" t="s">
        <v>40</v>
      </c>
      <c r="N144" s="1" t="s">
        <v>40</v>
      </c>
      <c r="O144" s="1" t="s">
        <v>65</v>
      </c>
    </row>
    <row r="145" spans="1:15" ht="30" customHeight="1" x14ac:dyDescent="0.3">
      <c r="A145" s="1" t="s">
        <v>528</v>
      </c>
      <c r="B145" s="1" t="s">
        <v>71</v>
      </c>
      <c r="C145" s="3" t="s">
        <v>27</v>
      </c>
      <c r="D145" s="1" t="s">
        <v>234</v>
      </c>
      <c r="E145" s="1" t="s">
        <v>529</v>
      </c>
      <c r="F145" s="1" t="s">
        <v>530</v>
      </c>
      <c r="G145" s="1" t="s">
        <v>531</v>
      </c>
      <c r="H145" s="2">
        <v>45610</v>
      </c>
      <c r="I145" s="2">
        <v>45553</v>
      </c>
      <c r="J145" s="1" t="s">
        <v>32</v>
      </c>
      <c r="K145" s="1" t="s">
        <v>32</v>
      </c>
      <c r="L145" s="1" t="s">
        <v>32</v>
      </c>
      <c r="M145" s="1" t="s">
        <v>32</v>
      </c>
      <c r="N145" s="1" t="s">
        <v>32</v>
      </c>
      <c r="O145" s="1" t="s">
        <v>33</v>
      </c>
    </row>
    <row r="146" spans="1:15" ht="30" customHeight="1" x14ac:dyDescent="0.3">
      <c r="A146" s="1" t="s">
        <v>118</v>
      </c>
      <c r="B146" s="1" t="s">
        <v>119</v>
      </c>
      <c r="C146" s="3" t="s">
        <v>27</v>
      </c>
      <c r="D146" s="1" t="s">
        <v>44</v>
      </c>
      <c r="E146" s="1" t="s">
        <v>532</v>
      </c>
      <c r="F146" s="1" t="s">
        <v>533</v>
      </c>
      <c r="G146" s="1" t="s">
        <v>534</v>
      </c>
      <c r="H146" s="2">
        <v>45817</v>
      </c>
      <c r="I146" s="2">
        <v>45553</v>
      </c>
      <c r="J146" s="1" t="s">
        <v>32</v>
      </c>
      <c r="K146" s="1" t="s">
        <v>32</v>
      </c>
      <c r="L146" s="1" t="s">
        <v>32</v>
      </c>
      <c r="M146" s="1" t="s">
        <v>32</v>
      </c>
      <c r="N146" s="1" t="s">
        <v>32</v>
      </c>
      <c r="O146" s="1" t="s">
        <v>33</v>
      </c>
    </row>
    <row r="147" spans="1:15" ht="30" customHeight="1" x14ac:dyDescent="0.3">
      <c r="A147" s="1" t="s">
        <v>535</v>
      </c>
      <c r="B147" s="1" t="s">
        <v>119</v>
      </c>
      <c r="C147" s="3" t="s">
        <v>27</v>
      </c>
      <c r="D147" s="1" t="s">
        <v>44</v>
      </c>
      <c r="E147" s="1" t="s">
        <v>536</v>
      </c>
      <c r="F147" s="1" t="s">
        <v>537</v>
      </c>
      <c r="G147" s="1" t="s">
        <v>538</v>
      </c>
      <c r="H147" s="2">
        <v>45784</v>
      </c>
      <c r="I147" s="2">
        <v>45553</v>
      </c>
      <c r="J147" s="1" t="s">
        <v>95</v>
      </c>
      <c r="K147" s="1" t="s">
        <v>95</v>
      </c>
      <c r="L147" s="1" t="s">
        <v>95</v>
      </c>
      <c r="M147" s="1" t="s">
        <v>40</v>
      </c>
      <c r="N147" s="1" t="s">
        <v>95</v>
      </c>
      <c r="O147" s="3" t="s">
        <v>96</v>
      </c>
    </row>
    <row r="148" spans="1:15" ht="30" customHeight="1" x14ac:dyDescent="0.3">
      <c r="A148" s="1" t="s">
        <v>539</v>
      </c>
      <c r="B148" s="1" t="s">
        <v>58</v>
      </c>
      <c r="C148" s="3" t="s">
        <v>27</v>
      </c>
      <c r="D148" s="1" t="s">
        <v>44</v>
      </c>
      <c r="E148" s="1" t="s">
        <v>539</v>
      </c>
      <c r="F148" s="1" t="s">
        <v>540</v>
      </c>
      <c r="G148" s="1" t="s">
        <v>541</v>
      </c>
      <c r="H148" s="2">
        <v>45848</v>
      </c>
      <c r="I148" s="2">
        <v>45553</v>
      </c>
      <c r="J148" s="1" t="s">
        <v>40</v>
      </c>
      <c r="K148" s="1" t="s">
        <v>40</v>
      </c>
      <c r="L148" s="1" t="s">
        <v>40</v>
      </c>
      <c r="M148" s="1" t="s">
        <v>40</v>
      </c>
      <c r="N148" s="1" t="s">
        <v>40</v>
      </c>
      <c r="O148" s="1" t="s">
        <v>41</v>
      </c>
    </row>
    <row r="149" spans="1:15" ht="30" customHeight="1" x14ac:dyDescent="0.3">
      <c r="A149" s="1" t="s">
        <v>542</v>
      </c>
      <c r="B149" s="1" t="s">
        <v>92</v>
      </c>
      <c r="C149" s="3" t="s">
        <v>27</v>
      </c>
      <c r="D149" s="1" t="s">
        <v>114</v>
      </c>
      <c r="E149" s="1" t="s">
        <v>542</v>
      </c>
      <c r="F149" s="1" t="s">
        <v>543</v>
      </c>
      <c r="G149" s="1" t="s">
        <v>544</v>
      </c>
      <c r="H149" s="2">
        <v>45687</v>
      </c>
      <c r="I149" s="2">
        <v>45553</v>
      </c>
      <c r="J149" s="1" t="s">
        <v>95</v>
      </c>
      <c r="K149" s="1" t="s">
        <v>95</v>
      </c>
      <c r="L149" s="1" t="s">
        <v>95</v>
      </c>
      <c r="M149" s="1" t="s">
        <v>40</v>
      </c>
      <c r="N149" s="1" t="s">
        <v>95</v>
      </c>
      <c r="O149" s="3" t="s">
        <v>96</v>
      </c>
    </row>
    <row r="150" spans="1:15" ht="30" customHeight="1" x14ac:dyDescent="0.3">
      <c r="A150" s="1" t="s">
        <v>545</v>
      </c>
      <c r="B150" s="1" t="s">
        <v>58</v>
      </c>
      <c r="C150" s="3" t="s">
        <v>27</v>
      </c>
      <c r="D150" s="1" t="s">
        <v>44</v>
      </c>
      <c r="E150" s="1" t="s">
        <v>546</v>
      </c>
      <c r="F150" s="1" t="s">
        <v>547</v>
      </c>
      <c r="G150" s="1" t="s">
        <v>548</v>
      </c>
      <c r="H150" s="2">
        <v>45855</v>
      </c>
      <c r="I150" s="2">
        <v>45553</v>
      </c>
      <c r="J150" s="1" t="s">
        <v>40</v>
      </c>
      <c r="K150" s="1" t="s">
        <v>40</v>
      </c>
      <c r="L150" s="1" t="s">
        <v>40</v>
      </c>
      <c r="M150" s="1" t="s">
        <v>40</v>
      </c>
      <c r="N150" s="1" t="s">
        <v>40</v>
      </c>
      <c r="O150" s="3" t="s">
        <v>65</v>
      </c>
    </row>
    <row r="151" spans="1:15" ht="30" customHeight="1" x14ac:dyDescent="0.3">
      <c r="A151" s="1" t="s">
        <v>549</v>
      </c>
      <c r="B151" s="1" t="s">
        <v>124</v>
      </c>
      <c r="C151" s="3" t="s">
        <v>27</v>
      </c>
      <c r="D151" s="1" t="s">
        <v>44</v>
      </c>
      <c r="E151" s="1" t="s">
        <v>550</v>
      </c>
      <c r="F151" s="1" t="s">
        <v>551</v>
      </c>
      <c r="G151" s="1" t="s">
        <v>552</v>
      </c>
      <c r="H151" s="2">
        <v>45705</v>
      </c>
      <c r="I151" s="2">
        <v>45553</v>
      </c>
      <c r="J151" s="1" t="s">
        <v>95</v>
      </c>
      <c r="K151" s="1" t="s">
        <v>95</v>
      </c>
      <c r="L151" s="1" t="s">
        <v>95</v>
      </c>
      <c r="M151" s="1" t="s">
        <v>40</v>
      </c>
      <c r="N151" s="1" t="s">
        <v>95</v>
      </c>
      <c r="O151" s="3" t="s">
        <v>96</v>
      </c>
    </row>
    <row r="152" spans="1:15" ht="30" customHeight="1" x14ac:dyDescent="0.3">
      <c r="A152" s="1" t="s">
        <v>553</v>
      </c>
      <c r="B152" s="1" t="s">
        <v>43</v>
      </c>
      <c r="C152" s="3" t="s">
        <v>27</v>
      </c>
      <c r="D152" s="1" t="s">
        <v>36</v>
      </c>
      <c r="E152" s="1" t="s">
        <v>553</v>
      </c>
      <c r="F152" s="1" t="s">
        <v>554</v>
      </c>
      <c r="G152" s="1" t="s">
        <v>555</v>
      </c>
      <c r="H152" s="2">
        <v>45679</v>
      </c>
      <c r="I152" s="2">
        <v>45553</v>
      </c>
      <c r="J152" s="1" t="s">
        <v>32</v>
      </c>
      <c r="K152" s="1" t="s">
        <v>32</v>
      </c>
      <c r="L152" s="1" t="s">
        <v>32</v>
      </c>
      <c r="M152" s="1" t="s">
        <v>32</v>
      </c>
      <c r="N152" s="1" t="s">
        <v>32</v>
      </c>
      <c r="O152" s="1" t="s">
        <v>33</v>
      </c>
    </row>
    <row r="153" spans="1:15" ht="30" customHeight="1" x14ac:dyDescent="0.3">
      <c r="A153" s="1" t="s">
        <v>556</v>
      </c>
      <c r="B153" s="1" t="s">
        <v>71</v>
      </c>
      <c r="C153" s="3" t="s">
        <v>27</v>
      </c>
      <c r="D153" s="1" t="s">
        <v>44</v>
      </c>
      <c r="E153" s="1" t="s">
        <v>556</v>
      </c>
      <c r="F153" s="1" t="s">
        <v>557</v>
      </c>
      <c r="G153" s="1" t="s">
        <v>558</v>
      </c>
      <c r="H153" s="2">
        <v>45720</v>
      </c>
      <c r="I153" s="2">
        <v>45553</v>
      </c>
      <c r="J153" s="1" t="s">
        <v>32</v>
      </c>
      <c r="K153" s="1" t="s">
        <v>32</v>
      </c>
      <c r="L153" s="1" t="s">
        <v>32</v>
      </c>
      <c r="M153" s="1" t="s">
        <v>32</v>
      </c>
      <c r="N153" s="1" t="s">
        <v>32</v>
      </c>
      <c r="O153" s="1" t="s">
        <v>33</v>
      </c>
    </row>
    <row r="154" spans="1:15" ht="30" customHeight="1" x14ac:dyDescent="0.3">
      <c r="A154" s="1" t="s">
        <v>559</v>
      </c>
      <c r="B154" s="1" t="s">
        <v>48</v>
      </c>
      <c r="C154" s="3" t="s">
        <v>27</v>
      </c>
      <c r="D154" s="1" t="s">
        <v>36</v>
      </c>
      <c r="E154" s="1" t="s">
        <v>559</v>
      </c>
      <c r="F154" s="1" t="s">
        <v>560</v>
      </c>
      <c r="G154" s="1" t="s">
        <v>561</v>
      </c>
      <c r="H154" s="2">
        <v>45673</v>
      </c>
      <c r="I154" s="2">
        <v>45553</v>
      </c>
      <c r="J154" s="1" t="s">
        <v>32</v>
      </c>
      <c r="K154" s="1" t="s">
        <v>32</v>
      </c>
      <c r="L154" s="1" t="s">
        <v>32</v>
      </c>
      <c r="M154" s="1" t="s">
        <v>32</v>
      </c>
      <c r="N154" s="1" t="s">
        <v>32</v>
      </c>
      <c r="O154" s="1" t="s">
        <v>33</v>
      </c>
    </row>
    <row r="155" spans="1:15" ht="30" customHeight="1" x14ac:dyDescent="0.3">
      <c r="A155" s="1" t="s">
        <v>562</v>
      </c>
      <c r="B155" s="1" t="s">
        <v>124</v>
      </c>
      <c r="C155" s="3" t="s">
        <v>27</v>
      </c>
      <c r="D155" s="1" t="s">
        <v>44</v>
      </c>
      <c r="E155" s="1" t="s">
        <v>563</v>
      </c>
      <c r="F155" s="1" t="s">
        <v>564</v>
      </c>
      <c r="G155" s="1" t="s">
        <v>565</v>
      </c>
      <c r="H155" s="2">
        <v>45691</v>
      </c>
      <c r="I155" s="2">
        <v>45553</v>
      </c>
      <c r="J155" s="1" t="s">
        <v>32</v>
      </c>
      <c r="K155" s="1" t="s">
        <v>32</v>
      </c>
      <c r="L155" s="1" t="s">
        <v>32</v>
      </c>
      <c r="M155" s="1" t="s">
        <v>32</v>
      </c>
      <c r="N155" s="1" t="s">
        <v>32</v>
      </c>
      <c r="O155" s="1" t="s">
        <v>33</v>
      </c>
    </row>
    <row r="156" spans="1:15" ht="30" customHeight="1" x14ac:dyDescent="0.3">
      <c r="A156" s="1" t="s">
        <v>566</v>
      </c>
      <c r="B156" s="1" t="s">
        <v>43</v>
      </c>
      <c r="C156" s="3" t="s">
        <v>27</v>
      </c>
      <c r="D156" s="1" t="s">
        <v>36</v>
      </c>
      <c r="E156" s="1" t="s">
        <v>566</v>
      </c>
      <c r="F156" s="1" t="s">
        <v>567</v>
      </c>
      <c r="G156" s="1" t="s">
        <v>568</v>
      </c>
      <c r="H156" s="2">
        <v>45776</v>
      </c>
      <c r="I156" s="2">
        <v>45553</v>
      </c>
      <c r="J156" s="1" t="s">
        <v>32</v>
      </c>
      <c r="K156" s="1" t="s">
        <v>32</v>
      </c>
      <c r="L156" s="1" t="s">
        <v>32</v>
      </c>
      <c r="M156" s="1" t="s">
        <v>32</v>
      </c>
      <c r="N156" s="1" t="s">
        <v>32</v>
      </c>
      <c r="O156" s="1" t="s">
        <v>33</v>
      </c>
    </row>
    <row r="157" spans="1:15" ht="30" customHeight="1" x14ac:dyDescent="0.3">
      <c r="A157" s="1" t="s">
        <v>569</v>
      </c>
      <c r="B157" s="1" t="s">
        <v>119</v>
      </c>
      <c r="C157" s="3" t="s">
        <v>27</v>
      </c>
      <c r="D157" s="1" t="s">
        <v>44</v>
      </c>
      <c r="E157" s="1" t="s">
        <v>569</v>
      </c>
      <c r="F157" s="1" t="s">
        <v>570</v>
      </c>
      <c r="G157" s="1" t="s">
        <v>571</v>
      </c>
      <c r="H157" s="2">
        <v>45706</v>
      </c>
      <c r="I157" s="2">
        <v>45553</v>
      </c>
      <c r="J157" s="1" t="s">
        <v>95</v>
      </c>
      <c r="K157" s="1" t="s">
        <v>95</v>
      </c>
      <c r="L157" s="1" t="s">
        <v>95</v>
      </c>
      <c r="M157" s="1" t="s">
        <v>40</v>
      </c>
      <c r="N157" s="1" t="s">
        <v>95</v>
      </c>
      <c r="O157" s="3" t="s">
        <v>96</v>
      </c>
    </row>
    <row r="158" spans="1:15" ht="30" customHeight="1" x14ac:dyDescent="0.3">
      <c r="A158" s="1" t="s">
        <v>572</v>
      </c>
      <c r="B158" s="1" t="s">
        <v>92</v>
      </c>
      <c r="C158" s="3" t="s">
        <v>27</v>
      </c>
      <c r="D158" s="1" t="s">
        <v>36</v>
      </c>
      <c r="E158" s="1" t="s">
        <v>572</v>
      </c>
      <c r="F158" s="1" t="s">
        <v>573</v>
      </c>
      <c r="G158" s="1" t="s">
        <v>574</v>
      </c>
      <c r="H158" s="2">
        <v>45931</v>
      </c>
      <c r="I158" s="2">
        <v>45553</v>
      </c>
      <c r="J158" s="1" t="s">
        <v>40</v>
      </c>
      <c r="K158" s="1" t="s">
        <v>40</v>
      </c>
      <c r="L158" s="1" t="s">
        <v>40</v>
      </c>
      <c r="M158" s="1" t="s">
        <v>40</v>
      </c>
      <c r="N158" s="1" t="s">
        <v>40</v>
      </c>
      <c r="O158" s="3" t="s">
        <v>65</v>
      </c>
    </row>
    <row r="159" spans="1:15" ht="30" customHeight="1" x14ac:dyDescent="0.3">
      <c r="A159" s="1" t="s">
        <v>572</v>
      </c>
      <c r="B159" s="1" t="s">
        <v>92</v>
      </c>
      <c r="C159" s="3" t="s">
        <v>27</v>
      </c>
      <c r="D159" s="1" t="s">
        <v>44</v>
      </c>
      <c r="E159" s="1" t="s">
        <v>572</v>
      </c>
      <c r="F159" s="1" t="s">
        <v>575</v>
      </c>
      <c r="G159" s="1" t="s">
        <v>576</v>
      </c>
      <c r="H159" s="2">
        <v>45917</v>
      </c>
      <c r="I159" s="2">
        <v>45553</v>
      </c>
      <c r="J159" s="1" t="s">
        <v>40</v>
      </c>
      <c r="K159" s="1" t="s">
        <v>40</v>
      </c>
      <c r="L159" s="1" t="s">
        <v>40</v>
      </c>
      <c r="M159" s="1" t="s">
        <v>40</v>
      </c>
      <c r="N159" s="1" t="s">
        <v>40</v>
      </c>
      <c r="O159" s="3" t="s">
        <v>65</v>
      </c>
    </row>
    <row r="160" spans="1:15" ht="30" customHeight="1" x14ac:dyDescent="0.3">
      <c r="A160" s="1" t="s">
        <v>577</v>
      </c>
      <c r="B160" s="1" t="s">
        <v>35</v>
      </c>
      <c r="C160" s="3" t="s">
        <v>27</v>
      </c>
      <c r="D160" s="1" t="s">
        <v>36</v>
      </c>
      <c r="E160" s="1" t="s">
        <v>577</v>
      </c>
      <c r="F160" s="1" t="s">
        <v>578</v>
      </c>
      <c r="G160" s="1" t="s">
        <v>579</v>
      </c>
      <c r="H160" s="2">
        <v>45635</v>
      </c>
      <c r="I160" s="2">
        <v>45553</v>
      </c>
      <c r="J160" s="1" t="s">
        <v>40</v>
      </c>
      <c r="K160" s="1" t="s">
        <v>40</v>
      </c>
      <c r="L160" s="1" t="s">
        <v>40</v>
      </c>
      <c r="M160" s="1" t="s">
        <v>40</v>
      </c>
      <c r="N160" s="1" t="s">
        <v>40</v>
      </c>
      <c r="O160" s="3" t="s">
        <v>65</v>
      </c>
    </row>
    <row r="161" spans="1:15" ht="30" customHeight="1" x14ac:dyDescent="0.3">
      <c r="A161" s="1" t="s">
        <v>580</v>
      </c>
      <c r="B161" s="1" t="s">
        <v>119</v>
      </c>
      <c r="C161" s="3" t="s">
        <v>27</v>
      </c>
      <c r="D161" s="1" t="s">
        <v>36</v>
      </c>
      <c r="E161" s="1" t="s">
        <v>580</v>
      </c>
      <c r="F161" s="1" t="s">
        <v>581</v>
      </c>
      <c r="G161" s="1" t="s">
        <v>582</v>
      </c>
      <c r="H161" s="2">
        <v>45666</v>
      </c>
      <c r="I161" s="2">
        <v>45553</v>
      </c>
      <c r="J161" s="1" t="s">
        <v>95</v>
      </c>
      <c r="K161" s="1" t="s">
        <v>95</v>
      </c>
      <c r="L161" s="1" t="s">
        <v>95</v>
      </c>
      <c r="M161" s="1" t="s">
        <v>40</v>
      </c>
      <c r="N161" s="1" t="s">
        <v>95</v>
      </c>
      <c r="O161" s="3" t="s">
        <v>96</v>
      </c>
    </row>
    <row r="162" spans="1:15" ht="30" customHeight="1" x14ac:dyDescent="0.3">
      <c r="A162" s="1" t="s">
        <v>583</v>
      </c>
      <c r="B162" s="1" t="s">
        <v>584</v>
      </c>
      <c r="C162" s="3" t="s">
        <v>27</v>
      </c>
      <c r="D162" s="1" t="s">
        <v>44</v>
      </c>
      <c r="E162" s="1" t="s">
        <v>583</v>
      </c>
      <c r="F162" s="1" t="s">
        <v>585</v>
      </c>
      <c r="G162" s="1" t="s">
        <v>586</v>
      </c>
      <c r="H162" s="2">
        <v>45838</v>
      </c>
      <c r="I162" s="2">
        <v>45553</v>
      </c>
      <c r="J162" s="1" t="s">
        <v>95</v>
      </c>
      <c r="K162" s="1" t="s">
        <v>95</v>
      </c>
      <c r="L162" s="1" t="s">
        <v>40</v>
      </c>
      <c r="M162" s="1" t="s">
        <v>40</v>
      </c>
      <c r="N162" s="1" t="s">
        <v>95</v>
      </c>
      <c r="O162" s="3" t="s">
        <v>166</v>
      </c>
    </row>
    <row r="163" spans="1:15" ht="30" customHeight="1" x14ac:dyDescent="0.3">
      <c r="A163" s="1" t="s">
        <v>587</v>
      </c>
      <c r="B163" s="1" t="s">
        <v>124</v>
      </c>
      <c r="C163" s="3" t="s">
        <v>27</v>
      </c>
      <c r="D163" s="1" t="s">
        <v>44</v>
      </c>
      <c r="E163" s="1" t="s">
        <v>587</v>
      </c>
      <c r="F163" s="1" t="s">
        <v>588</v>
      </c>
      <c r="G163" s="1" t="s">
        <v>589</v>
      </c>
      <c r="H163" s="2">
        <v>45601</v>
      </c>
      <c r="I163" s="2">
        <v>45553</v>
      </c>
      <c r="J163" s="1" t="s">
        <v>32</v>
      </c>
      <c r="K163" s="1" t="s">
        <v>32</v>
      </c>
      <c r="L163" s="1" t="s">
        <v>32</v>
      </c>
      <c r="M163" s="1" t="s">
        <v>32</v>
      </c>
      <c r="N163" s="1" t="s">
        <v>32</v>
      </c>
      <c r="O163" s="1" t="s">
        <v>33</v>
      </c>
    </row>
    <row r="164" spans="1:15" ht="30" customHeight="1" x14ac:dyDescent="0.3">
      <c r="A164" s="1" t="s">
        <v>590</v>
      </c>
      <c r="B164" s="1" t="s">
        <v>124</v>
      </c>
      <c r="C164" s="3" t="s">
        <v>27</v>
      </c>
      <c r="D164" s="3" t="s">
        <v>54</v>
      </c>
      <c r="E164" s="1" t="s">
        <v>591</v>
      </c>
      <c r="F164" s="1" t="s">
        <v>592</v>
      </c>
      <c r="G164" s="1" t="s">
        <v>593</v>
      </c>
      <c r="H164" s="2">
        <v>45582</v>
      </c>
      <c r="I164" s="4">
        <v>45553</v>
      </c>
      <c r="J164" s="1" t="s">
        <v>32</v>
      </c>
      <c r="K164" s="1" t="s">
        <v>32</v>
      </c>
      <c r="L164" s="1" t="s">
        <v>32</v>
      </c>
      <c r="M164" s="1" t="s">
        <v>32</v>
      </c>
      <c r="N164" s="1" t="s">
        <v>32</v>
      </c>
      <c r="O164" s="1" t="s">
        <v>33</v>
      </c>
    </row>
    <row r="165" spans="1:15" ht="30" customHeight="1" x14ac:dyDescent="0.3">
      <c r="A165" s="1" t="s">
        <v>594</v>
      </c>
      <c r="B165" s="1" t="s">
        <v>71</v>
      </c>
      <c r="C165" s="3" t="s">
        <v>27</v>
      </c>
      <c r="D165" s="1" t="s">
        <v>114</v>
      </c>
      <c r="E165" s="1" t="s">
        <v>595</v>
      </c>
      <c r="F165" s="1" t="s">
        <v>596</v>
      </c>
      <c r="G165" s="1" t="s">
        <v>597</v>
      </c>
      <c r="H165" s="2">
        <v>45667</v>
      </c>
      <c r="I165" s="2">
        <v>45553</v>
      </c>
      <c r="J165" s="1" t="s">
        <v>32</v>
      </c>
      <c r="K165" s="1" t="s">
        <v>32</v>
      </c>
      <c r="L165" s="1" t="s">
        <v>32</v>
      </c>
      <c r="M165" s="1" t="s">
        <v>32</v>
      </c>
      <c r="N165" s="1" t="s">
        <v>32</v>
      </c>
      <c r="O165" s="1" t="s">
        <v>33</v>
      </c>
    </row>
    <row r="166" spans="1:15" ht="30" customHeight="1" x14ac:dyDescent="0.3">
      <c r="A166" s="1" t="s">
        <v>598</v>
      </c>
      <c r="B166" s="1" t="s">
        <v>119</v>
      </c>
      <c r="C166" s="3" t="s">
        <v>27</v>
      </c>
      <c r="D166" s="1" t="s">
        <v>36</v>
      </c>
      <c r="E166" s="1" t="s">
        <v>598</v>
      </c>
      <c r="F166" s="1" t="s">
        <v>599</v>
      </c>
      <c r="G166" s="1" t="s">
        <v>600</v>
      </c>
      <c r="H166" s="2">
        <v>45623</v>
      </c>
      <c r="I166" s="2">
        <v>45553</v>
      </c>
      <c r="J166" s="1" t="s">
        <v>95</v>
      </c>
      <c r="K166" s="1" t="s">
        <v>95</v>
      </c>
      <c r="L166" s="1" t="s">
        <v>95</v>
      </c>
      <c r="M166" s="1" t="s">
        <v>40</v>
      </c>
      <c r="N166" s="1" t="s">
        <v>95</v>
      </c>
      <c r="O166" s="3" t="s">
        <v>96</v>
      </c>
    </row>
    <row r="167" spans="1:15" ht="30" customHeight="1" x14ac:dyDescent="0.3">
      <c r="A167" s="1" t="s">
        <v>598</v>
      </c>
      <c r="B167" s="1" t="s">
        <v>119</v>
      </c>
      <c r="C167" s="3" t="s">
        <v>27</v>
      </c>
      <c r="D167" s="1" t="s">
        <v>44</v>
      </c>
      <c r="E167" s="1" t="s">
        <v>598</v>
      </c>
      <c r="F167" s="1" t="s">
        <v>601</v>
      </c>
      <c r="G167" s="1" t="s">
        <v>602</v>
      </c>
      <c r="H167" s="2">
        <v>45607</v>
      </c>
      <c r="I167" s="2">
        <v>45553</v>
      </c>
      <c r="J167" s="1" t="s">
        <v>95</v>
      </c>
      <c r="K167" s="1" t="s">
        <v>95</v>
      </c>
      <c r="L167" s="1" t="s">
        <v>95</v>
      </c>
      <c r="M167" s="1" t="s">
        <v>40</v>
      </c>
      <c r="N167" s="1" t="s">
        <v>95</v>
      </c>
      <c r="O167" s="3" t="s">
        <v>96</v>
      </c>
    </row>
    <row r="168" spans="1:15" ht="30" customHeight="1" x14ac:dyDescent="0.3">
      <c r="A168" s="1" t="s">
        <v>603</v>
      </c>
      <c r="B168" s="1" t="s">
        <v>124</v>
      </c>
      <c r="C168" s="3" t="s">
        <v>27</v>
      </c>
      <c r="D168" s="1" t="s">
        <v>44</v>
      </c>
      <c r="E168" s="1" t="s">
        <v>603</v>
      </c>
      <c r="F168" s="1" t="s">
        <v>604</v>
      </c>
      <c r="G168" s="1" t="s">
        <v>605</v>
      </c>
      <c r="H168" s="2">
        <v>45839</v>
      </c>
      <c r="I168" s="2">
        <v>45553</v>
      </c>
      <c r="J168" s="1" t="s">
        <v>95</v>
      </c>
      <c r="K168" s="1" t="s">
        <v>95</v>
      </c>
      <c r="L168" s="1" t="s">
        <v>40</v>
      </c>
      <c r="M168" s="1" t="s">
        <v>40</v>
      </c>
      <c r="N168" s="1" t="s">
        <v>95</v>
      </c>
      <c r="O168" s="3" t="s">
        <v>166</v>
      </c>
    </row>
    <row r="169" spans="1:15" ht="30" customHeight="1" x14ac:dyDescent="0.3">
      <c r="A169" s="1" t="s">
        <v>606</v>
      </c>
      <c r="B169" s="1" t="s">
        <v>119</v>
      </c>
      <c r="C169" s="3" t="s">
        <v>27</v>
      </c>
      <c r="D169" s="1" t="s">
        <v>36</v>
      </c>
      <c r="E169" s="1" t="s">
        <v>606</v>
      </c>
      <c r="F169" s="1" t="s">
        <v>607</v>
      </c>
      <c r="G169" s="1" t="s">
        <v>608</v>
      </c>
      <c r="H169" s="2">
        <v>45684</v>
      </c>
      <c r="I169" s="2">
        <v>45553</v>
      </c>
      <c r="J169" s="1" t="s">
        <v>32</v>
      </c>
      <c r="K169" s="1" t="s">
        <v>32</v>
      </c>
      <c r="L169" s="1" t="s">
        <v>32</v>
      </c>
      <c r="M169" s="1" t="s">
        <v>32</v>
      </c>
      <c r="N169" s="1" t="s">
        <v>32</v>
      </c>
      <c r="O169" s="1" t="s">
        <v>33</v>
      </c>
    </row>
    <row r="170" spans="1:15" ht="30" customHeight="1" x14ac:dyDescent="0.3">
      <c r="A170" s="1" t="s">
        <v>609</v>
      </c>
      <c r="B170" s="1" t="s">
        <v>124</v>
      </c>
      <c r="C170" s="3" t="s">
        <v>27</v>
      </c>
      <c r="D170" s="1" t="s">
        <v>44</v>
      </c>
      <c r="E170" s="1" t="s">
        <v>609</v>
      </c>
      <c r="F170" s="1" t="s">
        <v>610</v>
      </c>
      <c r="G170" s="1" t="s">
        <v>611</v>
      </c>
      <c r="H170" s="2">
        <v>45629</v>
      </c>
      <c r="I170" s="2">
        <v>45553</v>
      </c>
      <c r="J170" s="1" t="s">
        <v>95</v>
      </c>
      <c r="K170" s="1" t="s">
        <v>95</v>
      </c>
      <c r="L170" s="1" t="s">
        <v>95</v>
      </c>
      <c r="M170" s="1" t="s">
        <v>40</v>
      </c>
      <c r="N170" s="1" t="s">
        <v>95</v>
      </c>
      <c r="O170" s="3" t="s">
        <v>96</v>
      </c>
    </row>
    <row r="171" spans="1:15" ht="30" customHeight="1" x14ac:dyDescent="0.3">
      <c r="A171" s="1" t="s">
        <v>612</v>
      </c>
      <c r="B171" s="1" t="s">
        <v>43</v>
      </c>
      <c r="C171" s="3" t="s">
        <v>27</v>
      </c>
      <c r="D171" s="1" t="s">
        <v>44</v>
      </c>
      <c r="E171" s="1" t="s">
        <v>612</v>
      </c>
      <c r="F171" s="1" t="s">
        <v>613</v>
      </c>
      <c r="G171" s="1" t="s">
        <v>614</v>
      </c>
      <c r="H171" s="2">
        <v>45853</v>
      </c>
      <c r="I171" s="2">
        <v>45553</v>
      </c>
      <c r="J171" s="1" t="s">
        <v>40</v>
      </c>
      <c r="K171" s="1" t="s">
        <v>40</v>
      </c>
      <c r="L171" s="1" t="s">
        <v>40</v>
      </c>
      <c r="M171" s="1" t="s">
        <v>40</v>
      </c>
      <c r="N171" s="1" t="s">
        <v>40</v>
      </c>
      <c r="O171" s="3" t="s">
        <v>65</v>
      </c>
    </row>
    <row r="172" spans="1:15" ht="30" customHeight="1" x14ac:dyDescent="0.3">
      <c r="A172" s="1" t="s">
        <v>615</v>
      </c>
      <c r="B172" s="1" t="s">
        <v>43</v>
      </c>
      <c r="C172" s="3" t="s">
        <v>27</v>
      </c>
      <c r="D172" s="1" t="s">
        <v>36</v>
      </c>
      <c r="E172" s="1" t="s">
        <v>615</v>
      </c>
      <c r="F172" s="1" t="s">
        <v>616</v>
      </c>
      <c r="G172" s="1" t="s">
        <v>617</v>
      </c>
      <c r="H172" s="2">
        <v>45664</v>
      </c>
      <c r="I172" s="2">
        <v>45553</v>
      </c>
      <c r="J172" s="1" t="s">
        <v>32</v>
      </c>
      <c r="K172" s="1" t="s">
        <v>32</v>
      </c>
      <c r="L172" s="1" t="s">
        <v>32</v>
      </c>
      <c r="M172" s="1" t="s">
        <v>32</v>
      </c>
      <c r="N172" s="1" t="s">
        <v>32</v>
      </c>
      <c r="O172" s="1" t="s">
        <v>33</v>
      </c>
    </row>
    <row r="173" spans="1:15" ht="30" customHeight="1" x14ac:dyDescent="0.3">
      <c r="A173" s="1" t="s">
        <v>618</v>
      </c>
      <c r="B173" s="1" t="s">
        <v>35</v>
      </c>
      <c r="C173" s="3" t="s">
        <v>27</v>
      </c>
      <c r="D173" s="1" t="s">
        <v>36</v>
      </c>
      <c r="E173" s="1" t="s">
        <v>618</v>
      </c>
      <c r="F173" s="1" t="s">
        <v>619</v>
      </c>
      <c r="G173" s="1" t="s">
        <v>620</v>
      </c>
      <c r="H173" s="2">
        <v>45790</v>
      </c>
      <c r="I173" s="2">
        <v>45553</v>
      </c>
      <c r="J173" s="1" t="s">
        <v>40</v>
      </c>
      <c r="K173" s="1" t="s">
        <v>40</v>
      </c>
      <c r="L173" s="1" t="s">
        <v>40</v>
      </c>
      <c r="M173" s="1" t="s">
        <v>40</v>
      </c>
      <c r="N173" s="1" t="s">
        <v>40</v>
      </c>
      <c r="O173" s="3" t="s">
        <v>41</v>
      </c>
    </row>
    <row r="174" spans="1:15" ht="30" customHeight="1" x14ac:dyDescent="0.3">
      <c r="A174" s="1" t="s">
        <v>618</v>
      </c>
      <c r="B174" s="1" t="s">
        <v>35</v>
      </c>
      <c r="C174" s="3" t="s">
        <v>27</v>
      </c>
      <c r="D174" s="1" t="s">
        <v>44</v>
      </c>
      <c r="E174" s="1" t="s">
        <v>618</v>
      </c>
      <c r="F174" s="1" t="s">
        <v>621</v>
      </c>
      <c r="G174" s="1" t="s">
        <v>620</v>
      </c>
      <c r="H174" s="2">
        <v>45790</v>
      </c>
      <c r="I174" s="2">
        <v>45553</v>
      </c>
      <c r="J174" s="1" t="s">
        <v>40</v>
      </c>
      <c r="K174" s="1" t="s">
        <v>40</v>
      </c>
      <c r="L174" s="1" t="s">
        <v>40</v>
      </c>
      <c r="M174" s="1" t="s">
        <v>40</v>
      </c>
      <c r="N174" s="1" t="s">
        <v>40</v>
      </c>
      <c r="O174" s="3" t="s">
        <v>41</v>
      </c>
    </row>
    <row r="175" spans="1:15" ht="30" customHeight="1" x14ac:dyDescent="0.3">
      <c r="A175" s="1" t="s">
        <v>622</v>
      </c>
      <c r="B175" s="1" t="s">
        <v>35</v>
      </c>
      <c r="C175" s="3" t="s">
        <v>27</v>
      </c>
      <c r="D175" s="1" t="s">
        <v>36</v>
      </c>
      <c r="E175" s="1" t="s">
        <v>622</v>
      </c>
      <c r="F175" s="1" t="s">
        <v>623</v>
      </c>
      <c r="G175" s="1" t="s">
        <v>624</v>
      </c>
      <c r="H175" s="2">
        <v>45791</v>
      </c>
      <c r="I175" s="2">
        <v>45553</v>
      </c>
      <c r="J175" s="1" t="s">
        <v>40</v>
      </c>
      <c r="K175" s="1" t="s">
        <v>40</v>
      </c>
      <c r="L175" s="1" t="s">
        <v>40</v>
      </c>
      <c r="M175" s="1" t="s">
        <v>40</v>
      </c>
      <c r="N175" s="1" t="s">
        <v>40</v>
      </c>
      <c r="O175" s="3" t="s">
        <v>41</v>
      </c>
    </row>
    <row r="176" spans="1:15" ht="30" customHeight="1" x14ac:dyDescent="0.3">
      <c r="A176" s="1" t="s">
        <v>625</v>
      </c>
      <c r="B176" s="1" t="s">
        <v>43</v>
      </c>
      <c r="C176" s="3" t="s">
        <v>27</v>
      </c>
      <c r="D176" s="3" t="s">
        <v>54</v>
      </c>
      <c r="E176" s="1" t="s">
        <v>626</v>
      </c>
      <c r="F176" s="1" t="s">
        <v>627</v>
      </c>
      <c r="G176" s="1" t="s">
        <v>628</v>
      </c>
      <c r="H176" s="2">
        <v>45798</v>
      </c>
      <c r="I176" s="4">
        <v>45553</v>
      </c>
      <c r="J176" s="1" t="s">
        <v>40</v>
      </c>
      <c r="K176" s="1" t="s">
        <v>40</v>
      </c>
      <c r="L176" s="1" t="s">
        <v>40</v>
      </c>
      <c r="M176" s="1" t="s">
        <v>40</v>
      </c>
      <c r="N176" s="1" t="s">
        <v>40</v>
      </c>
      <c r="O176" s="1" t="s">
        <v>41</v>
      </c>
    </row>
    <row r="177" spans="1:15" ht="30" customHeight="1" x14ac:dyDescent="0.3">
      <c r="A177" s="1" t="s">
        <v>629</v>
      </c>
      <c r="B177" s="1" t="s">
        <v>58</v>
      </c>
      <c r="C177" s="3" t="s">
        <v>27</v>
      </c>
      <c r="D177" s="1" t="s">
        <v>44</v>
      </c>
      <c r="E177" s="1" t="s">
        <v>629</v>
      </c>
      <c r="F177" s="1" t="s">
        <v>630</v>
      </c>
      <c r="G177" s="1" t="s">
        <v>631</v>
      </c>
      <c r="H177" s="2">
        <v>45811</v>
      </c>
      <c r="I177" s="2">
        <v>45553</v>
      </c>
      <c r="J177" s="1" t="s">
        <v>40</v>
      </c>
      <c r="K177" s="1" t="s">
        <v>40</v>
      </c>
      <c r="L177" s="1" t="s">
        <v>40</v>
      </c>
      <c r="M177" s="1" t="s">
        <v>40</v>
      </c>
      <c r="N177" s="1" t="s">
        <v>40</v>
      </c>
      <c r="O177" s="3" t="s">
        <v>65</v>
      </c>
    </row>
    <row r="178" spans="1:15" ht="30" customHeight="1" x14ac:dyDescent="0.3">
      <c r="A178" s="1" t="s">
        <v>632</v>
      </c>
      <c r="B178" s="1" t="s">
        <v>633</v>
      </c>
      <c r="C178" s="3" t="s">
        <v>27</v>
      </c>
      <c r="D178" s="1" t="s">
        <v>76</v>
      </c>
      <c r="E178" s="1" t="s">
        <v>632</v>
      </c>
      <c r="F178" s="1" t="s">
        <v>634</v>
      </c>
      <c r="G178" s="1" t="s">
        <v>635</v>
      </c>
      <c r="H178" s="2">
        <v>45833</v>
      </c>
      <c r="I178" s="2">
        <v>45553</v>
      </c>
      <c r="J178" s="1" t="s">
        <v>40</v>
      </c>
      <c r="K178" s="1" t="s">
        <v>40</v>
      </c>
      <c r="L178" s="1" t="s">
        <v>40</v>
      </c>
      <c r="M178" s="1" t="s">
        <v>40</v>
      </c>
      <c r="N178" s="1" t="s">
        <v>40</v>
      </c>
      <c r="O178" s="1" t="s">
        <v>41</v>
      </c>
    </row>
    <row r="179" spans="1:15" ht="30" customHeight="1" x14ac:dyDescent="0.3">
      <c r="A179" s="1" t="s">
        <v>636</v>
      </c>
      <c r="B179" s="1" t="s">
        <v>71</v>
      </c>
      <c r="C179" s="3" t="s">
        <v>27</v>
      </c>
      <c r="D179" s="1" t="s">
        <v>114</v>
      </c>
      <c r="E179" s="1" t="s">
        <v>637</v>
      </c>
      <c r="F179" s="1" t="s">
        <v>638</v>
      </c>
      <c r="G179" s="1" t="s">
        <v>639</v>
      </c>
      <c r="H179" s="2">
        <v>45688</v>
      </c>
      <c r="I179" s="2">
        <v>45553</v>
      </c>
      <c r="J179" s="1" t="s">
        <v>40</v>
      </c>
      <c r="K179" s="1" t="s">
        <v>40</v>
      </c>
      <c r="L179" s="1" t="s">
        <v>40</v>
      </c>
      <c r="M179" s="1" t="s">
        <v>40</v>
      </c>
      <c r="N179" s="1" t="s">
        <v>40</v>
      </c>
      <c r="O179" s="3" t="s">
        <v>65</v>
      </c>
    </row>
    <row r="180" spans="1:15" ht="30" customHeight="1" x14ac:dyDescent="0.3">
      <c r="A180" s="1" t="s">
        <v>640</v>
      </c>
      <c r="B180" s="1" t="s">
        <v>119</v>
      </c>
      <c r="C180" s="3" t="s">
        <v>27</v>
      </c>
      <c r="D180" s="1" t="s">
        <v>36</v>
      </c>
      <c r="E180" s="1" t="s">
        <v>640</v>
      </c>
      <c r="F180" s="1" t="s">
        <v>641</v>
      </c>
      <c r="G180" s="1" t="s">
        <v>642</v>
      </c>
      <c r="H180" s="2">
        <v>45677</v>
      </c>
      <c r="I180" s="2">
        <v>45553</v>
      </c>
      <c r="J180" s="1" t="s">
        <v>32</v>
      </c>
      <c r="K180" s="1" t="s">
        <v>32</v>
      </c>
      <c r="L180" s="1" t="s">
        <v>32</v>
      </c>
      <c r="M180" s="1" t="s">
        <v>32</v>
      </c>
      <c r="N180" s="1" t="s">
        <v>32</v>
      </c>
      <c r="O180" s="1" t="s">
        <v>33</v>
      </c>
    </row>
    <row r="181" spans="1:15" ht="30" customHeight="1" x14ac:dyDescent="0.3">
      <c r="A181" s="1" t="s">
        <v>643</v>
      </c>
      <c r="B181" s="1" t="s">
        <v>92</v>
      </c>
      <c r="C181" s="3" t="s">
        <v>27</v>
      </c>
      <c r="D181" s="1" t="s">
        <v>36</v>
      </c>
      <c r="E181" s="1" t="s">
        <v>643</v>
      </c>
      <c r="F181" s="1" t="s">
        <v>644</v>
      </c>
      <c r="G181" s="1" t="s">
        <v>645</v>
      </c>
      <c r="H181" s="2">
        <v>45679</v>
      </c>
      <c r="I181" s="2">
        <v>45553</v>
      </c>
      <c r="J181" s="1" t="s">
        <v>32</v>
      </c>
      <c r="K181" s="1" t="s">
        <v>32</v>
      </c>
      <c r="L181" s="1" t="s">
        <v>32</v>
      </c>
      <c r="M181" s="1" t="s">
        <v>32</v>
      </c>
      <c r="N181" s="1" t="s">
        <v>32</v>
      </c>
      <c r="O181" s="1" t="s">
        <v>33</v>
      </c>
    </row>
    <row r="182" spans="1:15" ht="30" customHeight="1" x14ac:dyDescent="0.3">
      <c r="A182" s="1" t="s">
        <v>643</v>
      </c>
      <c r="B182" s="1" t="s">
        <v>92</v>
      </c>
      <c r="C182" s="3" t="s">
        <v>27</v>
      </c>
      <c r="D182" s="1" t="s">
        <v>44</v>
      </c>
      <c r="E182" s="1" t="s">
        <v>643</v>
      </c>
      <c r="F182" s="1" t="s">
        <v>646</v>
      </c>
      <c r="G182" s="1" t="s">
        <v>647</v>
      </c>
      <c r="H182" s="2">
        <v>45679</v>
      </c>
      <c r="I182" s="2">
        <v>45553</v>
      </c>
      <c r="J182" s="1" t="s">
        <v>32</v>
      </c>
      <c r="K182" s="1" t="s">
        <v>32</v>
      </c>
      <c r="L182" s="1" t="s">
        <v>32</v>
      </c>
      <c r="M182" s="1" t="s">
        <v>32</v>
      </c>
      <c r="N182" s="1" t="s">
        <v>32</v>
      </c>
      <c r="O182" s="1" t="s">
        <v>33</v>
      </c>
    </row>
    <row r="183" spans="1:15" ht="30" customHeight="1" x14ac:dyDescent="0.3">
      <c r="A183" s="1" t="s">
        <v>648</v>
      </c>
      <c r="B183" s="1" t="s">
        <v>92</v>
      </c>
      <c r="C183" s="3" t="s">
        <v>27</v>
      </c>
      <c r="D183" s="1" t="s">
        <v>44</v>
      </c>
      <c r="E183" s="1" t="s">
        <v>648</v>
      </c>
      <c r="F183" s="1" t="s">
        <v>649</v>
      </c>
      <c r="G183" s="1" t="s">
        <v>650</v>
      </c>
      <c r="H183" s="2">
        <v>45607</v>
      </c>
      <c r="I183" s="2">
        <v>45553</v>
      </c>
      <c r="J183" s="1" t="s">
        <v>95</v>
      </c>
      <c r="K183" s="1" t="s">
        <v>95</v>
      </c>
      <c r="L183" s="1" t="s">
        <v>95</v>
      </c>
      <c r="M183" s="1" t="s">
        <v>40</v>
      </c>
      <c r="N183" s="1" t="s">
        <v>95</v>
      </c>
      <c r="O183" s="3" t="s">
        <v>96</v>
      </c>
    </row>
    <row r="184" spans="1:15" ht="30" customHeight="1" x14ac:dyDescent="0.3">
      <c r="A184" s="1" t="s">
        <v>648</v>
      </c>
      <c r="B184" s="1" t="s">
        <v>92</v>
      </c>
      <c r="C184" s="3" t="s">
        <v>27</v>
      </c>
      <c r="D184" s="1" t="s">
        <v>36</v>
      </c>
      <c r="E184" s="1" t="s">
        <v>648</v>
      </c>
      <c r="F184" s="1" t="s">
        <v>651</v>
      </c>
      <c r="G184" s="1" t="s">
        <v>652</v>
      </c>
      <c r="H184" s="2">
        <v>45601</v>
      </c>
      <c r="I184" s="2">
        <v>45553</v>
      </c>
      <c r="J184" s="1" t="s">
        <v>95</v>
      </c>
      <c r="K184" s="1" t="s">
        <v>95</v>
      </c>
      <c r="L184" s="1" t="s">
        <v>95</v>
      </c>
      <c r="M184" s="1" t="s">
        <v>40</v>
      </c>
      <c r="N184" s="1" t="s">
        <v>95</v>
      </c>
      <c r="O184" s="3" t="s">
        <v>96</v>
      </c>
    </row>
    <row r="185" spans="1:15" ht="30" customHeight="1" x14ac:dyDescent="0.3">
      <c r="A185" s="1" t="s">
        <v>653</v>
      </c>
      <c r="B185" s="1" t="s">
        <v>119</v>
      </c>
      <c r="C185" s="3" t="s">
        <v>27</v>
      </c>
      <c r="D185" s="25" t="s">
        <v>36</v>
      </c>
      <c r="E185" s="1" t="s">
        <v>653</v>
      </c>
      <c r="F185" s="1" t="s">
        <v>654</v>
      </c>
      <c r="G185" s="1" t="s">
        <v>655</v>
      </c>
      <c r="H185" s="2">
        <v>45777</v>
      </c>
      <c r="I185" s="2">
        <v>45553</v>
      </c>
      <c r="J185" s="1" t="s">
        <v>32</v>
      </c>
      <c r="K185" s="1" t="s">
        <v>32</v>
      </c>
      <c r="L185" s="1" t="s">
        <v>32</v>
      </c>
      <c r="M185" s="1" t="s">
        <v>32</v>
      </c>
      <c r="N185" s="1" t="s">
        <v>32</v>
      </c>
      <c r="O185" s="1" t="s">
        <v>33</v>
      </c>
    </row>
    <row r="186" spans="1:15" ht="30" customHeight="1" x14ac:dyDescent="0.3">
      <c r="A186" s="1" t="s">
        <v>656</v>
      </c>
      <c r="B186" s="1" t="s">
        <v>92</v>
      </c>
      <c r="C186" s="3" t="s">
        <v>27</v>
      </c>
      <c r="D186" s="1" t="s">
        <v>44</v>
      </c>
      <c r="E186" s="1" t="s">
        <v>656</v>
      </c>
      <c r="F186" s="1" t="s">
        <v>657</v>
      </c>
      <c r="G186" s="1" t="s">
        <v>658</v>
      </c>
      <c r="H186" s="2">
        <v>45854</v>
      </c>
      <c r="I186" s="2">
        <v>45553</v>
      </c>
      <c r="J186" s="1" t="s">
        <v>40</v>
      </c>
      <c r="K186" s="1" t="s">
        <v>40</v>
      </c>
      <c r="L186" s="1" t="s">
        <v>40</v>
      </c>
      <c r="M186" s="1" t="s">
        <v>40</v>
      </c>
      <c r="N186" s="1" t="s">
        <v>40</v>
      </c>
      <c r="O186" s="1" t="s">
        <v>41</v>
      </c>
    </row>
    <row r="187" spans="1:15" ht="30" customHeight="1" x14ac:dyDescent="0.3">
      <c r="A187" s="1" t="s">
        <v>659</v>
      </c>
      <c r="B187" s="1" t="s">
        <v>124</v>
      </c>
      <c r="C187" s="3" t="s">
        <v>27</v>
      </c>
      <c r="D187" s="1" t="s">
        <v>44</v>
      </c>
      <c r="E187" s="1" t="s">
        <v>660</v>
      </c>
      <c r="F187" s="1" t="s">
        <v>661</v>
      </c>
      <c r="G187" s="1" t="s">
        <v>662</v>
      </c>
      <c r="H187" s="2">
        <v>45621</v>
      </c>
      <c r="I187" s="2">
        <v>45553</v>
      </c>
      <c r="J187" s="1" t="s">
        <v>32</v>
      </c>
      <c r="K187" s="1" t="s">
        <v>32</v>
      </c>
      <c r="L187" s="1" t="s">
        <v>32</v>
      </c>
      <c r="M187" s="1" t="s">
        <v>32</v>
      </c>
      <c r="N187" s="1" t="s">
        <v>32</v>
      </c>
      <c r="O187" s="1" t="s">
        <v>33</v>
      </c>
    </row>
    <row r="188" spans="1:15" ht="30" customHeight="1" x14ac:dyDescent="0.3">
      <c r="A188" s="1" t="s">
        <v>663</v>
      </c>
      <c r="B188" s="3" t="s">
        <v>207</v>
      </c>
      <c r="C188" s="3" t="s">
        <v>664</v>
      </c>
      <c r="D188" s="1" t="s">
        <v>44</v>
      </c>
      <c r="E188" s="1" t="s">
        <v>665</v>
      </c>
      <c r="F188" s="1" t="s">
        <v>666</v>
      </c>
      <c r="G188" s="1" t="s">
        <v>667</v>
      </c>
      <c r="H188" s="2">
        <v>45615</v>
      </c>
      <c r="I188" s="2">
        <v>45567</v>
      </c>
      <c r="J188" s="1" t="s">
        <v>95</v>
      </c>
      <c r="K188" s="1" t="s">
        <v>95</v>
      </c>
      <c r="L188" s="1" t="s">
        <v>95</v>
      </c>
      <c r="M188" s="1" t="s">
        <v>40</v>
      </c>
      <c r="N188" s="3" t="s">
        <v>95</v>
      </c>
      <c r="O188" s="3" t="s">
        <v>668</v>
      </c>
    </row>
    <row r="189" spans="1:15" ht="30" customHeight="1" x14ac:dyDescent="0.3">
      <c r="A189" s="1" t="s">
        <v>669</v>
      </c>
      <c r="B189" s="3" t="s">
        <v>124</v>
      </c>
      <c r="C189" s="3" t="s">
        <v>664</v>
      </c>
      <c r="D189" s="1" t="s">
        <v>44</v>
      </c>
      <c r="E189" s="1" t="s">
        <v>670</v>
      </c>
      <c r="F189" s="1" t="s">
        <v>671</v>
      </c>
      <c r="G189" s="1" t="s">
        <v>672</v>
      </c>
      <c r="H189" s="2">
        <v>45624</v>
      </c>
      <c r="I189" s="2">
        <v>45567</v>
      </c>
      <c r="J189" s="1" t="s">
        <v>95</v>
      </c>
      <c r="K189" s="1" t="s">
        <v>95</v>
      </c>
      <c r="L189" s="1" t="s">
        <v>95</v>
      </c>
      <c r="M189" s="1" t="s">
        <v>40</v>
      </c>
      <c r="N189" s="3" t="s">
        <v>95</v>
      </c>
      <c r="O189" s="3" t="s">
        <v>668</v>
      </c>
    </row>
    <row r="190" spans="1:15" ht="30" customHeight="1" x14ac:dyDescent="0.3">
      <c r="A190" s="1" t="s">
        <v>673</v>
      </c>
      <c r="B190" s="3" t="s">
        <v>124</v>
      </c>
      <c r="C190" s="3" t="s">
        <v>664</v>
      </c>
      <c r="D190" s="1" t="s">
        <v>44</v>
      </c>
      <c r="E190" s="1" t="s">
        <v>673</v>
      </c>
      <c r="F190" s="1" t="s">
        <v>674</v>
      </c>
      <c r="G190" s="1" t="s">
        <v>675</v>
      </c>
      <c r="H190" s="2">
        <v>45621</v>
      </c>
      <c r="I190" s="2">
        <v>45567</v>
      </c>
      <c r="J190" s="1" t="s">
        <v>95</v>
      </c>
      <c r="K190" s="1" t="s">
        <v>95</v>
      </c>
      <c r="L190" s="1" t="s">
        <v>95</v>
      </c>
      <c r="M190" s="1" t="s">
        <v>40</v>
      </c>
      <c r="N190" s="3" t="s">
        <v>95</v>
      </c>
      <c r="O190" s="3" t="s">
        <v>668</v>
      </c>
    </row>
    <row r="191" spans="1:15" ht="30" customHeight="1" x14ac:dyDescent="0.3">
      <c r="A191" s="1" t="s">
        <v>676</v>
      </c>
      <c r="B191" s="3" t="s">
        <v>35</v>
      </c>
      <c r="C191" s="3" t="s">
        <v>664</v>
      </c>
      <c r="D191" s="1" t="s">
        <v>44</v>
      </c>
      <c r="E191" s="1" t="s">
        <v>676</v>
      </c>
      <c r="F191" s="1" t="s">
        <v>677</v>
      </c>
      <c r="G191" s="1" t="s">
        <v>678</v>
      </c>
      <c r="H191" s="2">
        <v>45631</v>
      </c>
      <c r="I191" s="2">
        <v>45567</v>
      </c>
      <c r="J191" s="1" t="s">
        <v>95</v>
      </c>
      <c r="K191" s="1" t="s">
        <v>95</v>
      </c>
      <c r="L191" s="1" t="s">
        <v>95</v>
      </c>
      <c r="M191" s="1" t="s">
        <v>40</v>
      </c>
      <c r="N191" s="3" t="s">
        <v>95</v>
      </c>
      <c r="O191" s="3" t="s">
        <v>668</v>
      </c>
    </row>
    <row r="192" spans="1:15" ht="30" customHeight="1" x14ac:dyDescent="0.3">
      <c r="A192" s="1" t="s">
        <v>679</v>
      </c>
      <c r="B192" s="3" t="s">
        <v>203</v>
      </c>
      <c r="C192" s="3" t="s">
        <v>664</v>
      </c>
      <c r="D192" s="1" t="s">
        <v>76</v>
      </c>
      <c r="E192" s="1" t="s">
        <v>679</v>
      </c>
      <c r="F192" s="1" t="s">
        <v>680</v>
      </c>
      <c r="G192" s="1" t="s">
        <v>681</v>
      </c>
      <c r="H192" s="2">
        <v>45629</v>
      </c>
      <c r="I192" s="2">
        <v>45567</v>
      </c>
      <c r="J192" s="1" t="s">
        <v>95</v>
      </c>
      <c r="K192" s="1" t="s">
        <v>95</v>
      </c>
      <c r="L192" s="1" t="s">
        <v>95</v>
      </c>
      <c r="M192" s="1" t="s">
        <v>40</v>
      </c>
      <c r="N192" s="3" t="s">
        <v>95</v>
      </c>
      <c r="O192" s="3" t="s">
        <v>668</v>
      </c>
    </row>
    <row r="193" spans="1:15" ht="30" customHeight="1" x14ac:dyDescent="0.3">
      <c r="A193" s="1" t="s">
        <v>682</v>
      </c>
      <c r="B193" s="3" t="s">
        <v>211</v>
      </c>
      <c r="C193" s="3" t="s">
        <v>664</v>
      </c>
      <c r="D193" s="1" t="s">
        <v>76</v>
      </c>
      <c r="E193" s="1" t="s">
        <v>682</v>
      </c>
      <c r="F193" s="1" t="s">
        <v>683</v>
      </c>
      <c r="G193" s="1" t="s">
        <v>684</v>
      </c>
      <c r="H193" s="2">
        <v>45635</v>
      </c>
      <c r="I193" s="2">
        <v>45567</v>
      </c>
      <c r="J193" s="1" t="s">
        <v>32</v>
      </c>
      <c r="K193" s="1" t="s">
        <v>32</v>
      </c>
      <c r="L193" s="1" t="s">
        <v>32</v>
      </c>
      <c r="M193" s="1" t="s">
        <v>32</v>
      </c>
      <c r="N193" s="3" t="s">
        <v>32</v>
      </c>
      <c r="O193" s="3" t="s">
        <v>33</v>
      </c>
    </row>
    <row r="194" spans="1:15" ht="30" customHeight="1" x14ac:dyDescent="0.3">
      <c r="A194" s="1" t="s">
        <v>685</v>
      </c>
      <c r="B194" s="3" t="s">
        <v>686</v>
      </c>
      <c r="C194" s="3" t="s">
        <v>664</v>
      </c>
      <c r="D194" s="1" t="s">
        <v>76</v>
      </c>
      <c r="E194" s="1" t="s">
        <v>685</v>
      </c>
      <c r="F194" s="1" t="s">
        <v>687</v>
      </c>
      <c r="G194" s="1" t="s">
        <v>688</v>
      </c>
      <c r="H194" s="2">
        <v>45736</v>
      </c>
      <c r="I194" s="2">
        <v>45567</v>
      </c>
      <c r="J194" s="1" t="s">
        <v>32</v>
      </c>
      <c r="K194" s="1" t="s">
        <v>32</v>
      </c>
      <c r="L194" s="1" t="s">
        <v>32</v>
      </c>
      <c r="M194" s="1" t="s">
        <v>32</v>
      </c>
      <c r="N194" s="3" t="s">
        <v>32</v>
      </c>
      <c r="O194" s="3" t="s">
        <v>33</v>
      </c>
    </row>
    <row r="195" spans="1:15" ht="30" customHeight="1" x14ac:dyDescent="0.3">
      <c r="A195" s="1" t="s">
        <v>689</v>
      </c>
      <c r="B195" s="3" t="s">
        <v>690</v>
      </c>
      <c r="C195" s="3" t="s">
        <v>664</v>
      </c>
      <c r="D195" s="1" t="s">
        <v>76</v>
      </c>
      <c r="E195" s="1" t="s">
        <v>691</v>
      </c>
      <c r="F195" s="1" t="s">
        <v>692</v>
      </c>
      <c r="G195" s="1" t="s">
        <v>693</v>
      </c>
      <c r="H195" s="2">
        <v>45684</v>
      </c>
      <c r="I195" s="2">
        <v>45567</v>
      </c>
      <c r="J195" s="1" t="s">
        <v>32</v>
      </c>
      <c r="K195" s="1" t="s">
        <v>32</v>
      </c>
      <c r="L195" s="1" t="s">
        <v>32</v>
      </c>
      <c r="M195" s="1" t="s">
        <v>32</v>
      </c>
      <c r="N195" s="3" t="s">
        <v>32</v>
      </c>
      <c r="O195" s="3" t="s">
        <v>33</v>
      </c>
    </row>
    <row r="196" spans="1:15" ht="30" customHeight="1" x14ac:dyDescent="0.3">
      <c r="A196" s="1" t="s">
        <v>694</v>
      </c>
      <c r="B196" s="3" t="s">
        <v>690</v>
      </c>
      <c r="C196" s="3" t="s">
        <v>664</v>
      </c>
      <c r="D196" s="1" t="s">
        <v>76</v>
      </c>
      <c r="E196" s="1" t="s">
        <v>694</v>
      </c>
      <c r="F196" s="1" t="s">
        <v>695</v>
      </c>
      <c r="G196" s="1" t="s">
        <v>696</v>
      </c>
      <c r="H196" s="2">
        <v>45635</v>
      </c>
      <c r="I196" s="2">
        <v>45567</v>
      </c>
      <c r="J196" s="1" t="s">
        <v>32</v>
      </c>
      <c r="K196" s="1" t="s">
        <v>32</v>
      </c>
      <c r="L196" s="1" t="s">
        <v>32</v>
      </c>
      <c r="M196" s="1" t="s">
        <v>32</v>
      </c>
      <c r="N196" s="3" t="s">
        <v>32</v>
      </c>
      <c r="O196" s="3" t="s">
        <v>33</v>
      </c>
    </row>
    <row r="197" spans="1:15" ht="30" customHeight="1" x14ac:dyDescent="0.3">
      <c r="A197" s="1" t="s">
        <v>697</v>
      </c>
      <c r="B197" s="3" t="s">
        <v>698</v>
      </c>
      <c r="C197" s="3" t="s">
        <v>664</v>
      </c>
      <c r="D197" s="1" t="s">
        <v>76</v>
      </c>
      <c r="E197" s="1" t="s">
        <v>697</v>
      </c>
      <c r="F197" s="1" t="s">
        <v>699</v>
      </c>
      <c r="G197" s="1" t="s">
        <v>700</v>
      </c>
      <c r="H197" s="2">
        <v>45889</v>
      </c>
      <c r="I197" s="2">
        <v>45567</v>
      </c>
      <c r="J197" s="1" t="s">
        <v>40</v>
      </c>
      <c r="K197" s="1" t="s">
        <v>40</v>
      </c>
      <c r="L197" s="1" t="s">
        <v>40</v>
      </c>
      <c r="M197" s="1" t="s">
        <v>40</v>
      </c>
      <c r="N197" s="3" t="s">
        <v>40</v>
      </c>
      <c r="O197" s="3" t="s">
        <v>701</v>
      </c>
    </row>
    <row r="198" spans="1:15" ht="30" customHeight="1" x14ac:dyDescent="0.3">
      <c r="A198" s="1" t="s">
        <v>702</v>
      </c>
      <c r="B198" s="3" t="s">
        <v>58</v>
      </c>
      <c r="C198" s="3" t="s">
        <v>664</v>
      </c>
      <c r="D198" s="1" t="s">
        <v>44</v>
      </c>
      <c r="E198" s="1" t="s">
        <v>702</v>
      </c>
      <c r="F198" s="1" t="s">
        <v>703</v>
      </c>
      <c r="G198" s="1" t="s">
        <v>704</v>
      </c>
      <c r="H198" s="2">
        <v>45720</v>
      </c>
      <c r="I198" s="2">
        <v>45567</v>
      </c>
      <c r="J198" s="1" t="s">
        <v>95</v>
      </c>
      <c r="K198" s="1" t="s">
        <v>95</v>
      </c>
      <c r="L198" s="1" t="s">
        <v>95</v>
      </c>
      <c r="M198" s="1" t="s">
        <v>40</v>
      </c>
      <c r="N198" s="3" t="s">
        <v>95</v>
      </c>
      <c r="O198" s="3" t="s">
        <v>668</v>
      </c>
    </row>
    <row r="199" spans="1:15" ht="30" customHeight="1" x14ac:dyDescent="0.3">
      <c r="A199" s="1" t="s">
        <v>702</v>
      </c>
      <c r="B199" s="3" t="s">
        <v>58</v>
      </c>
      <c r="C199" s="3" t="s">
        <v>664</v>
      </c>
      <c r="D199" s="1" t="s">
        <v>36</v>
      </c>
      <c r="E199" s="1" t="s">
        <v>702</v>
      </c>
      <c r="F199" s="1" t="s">
        <v>705</v>
      </c>
      <c r="G199" s="1" t="s">
        <v>704</v>
      </c>
      <c r="H199" s="2">
        <v>45630</v>
      </c>
      <c r="I199" s="2">
        <v>45567</v>
      </c>
      <c r="J199" s="1" t="s">
        <v>95</v>
      </c>
      <c r="K199" s="1" t="s">
        <v>95</v>
      </c>
      <c r="L199" s="1" t="s">
        <v>95</v>
      </c>
      <c r="M199" s="1" t="s">
        <v>40</v>
      </c>
      <c r="N199" s="3" t="s">
        <v>95</v>
      </c>
      <c r="O199" s="3" t="s">
        <v>668</v>
      </c>
    </row>
    <row r="200" spans="1:15" ht="30" customHeight="1" x14ac:dyDescent="0.3">
      <c r="A200" s="1" t="s">
        <v>706</v>
      </c>
      <c r="B200" s="3" t="s">
        <v>207</v>
      </c>
      <c r="C200" s="3" t="s">
        <v>664</v>
      </c>
      <c r="D200" s="1" t="s">
        <v>36</v>
      </c>
      <c r="E200" s="1" t="s">
        <v>706</v>
      </c>
      <c r="F200" s="1" t="s">
        <v>707</v>
      </c>
      <c r="G200" s="1" t="s">
        <v>708</v>
      </c>
      <c r="H200" s="2">
        <v>45630</v>
      </c>
      <c r="I200" s="2">
        <v>45567</v>
      </c>
      <c r="J200" s="1" t="s">
        <v>32</v>
      </c>
      <c r="K200" s="1" t="s">
        <v>32</v>
      </c>
      <c r="L200" s="1" t="s">
        <v>32</v>
      </c>
      <c r="M200" s="1" t="s">
        <v>32</v>
      </c>
      <c r="N200" s="3" t="s">
        <v>32</v>
      </c>
      <c r="O200" s="3" t="s">
        <v>33</v>
      </c>
    </row>
    <row r="201" spans="1:15" ht="30" customHeight="1" x14ac:dyDescent="0.3">
      <c r="A201" s="1" t="s">
        <v>709</v>
      </c>
      <c r="B201" s="3" t="s">
        <v>119</v>
      </c>
      <c r="C201" s="3" t="s">
        <v>664</v>
      </c>
      <c r="D201" s="1" t="s">
        <v>44</v>
      </c>
      <c r="E201" s="1" t="s">
        <v>709</v>
      </c>
      <c r="F201" s="1" t="s">
        <v>710</v>
      </c>
      <c r="G201" s="1" t="s">
        <v>711</v>
      </c>
      <c r="H201" s="2">
        <v>45736</v>
      </c>
      <c r="I201" s="2">
        <v>45567</v>
      </c>
      <c r="J201" s="1" t="s">
        <v>95</v>
      </c>
      <c r="K201" s="1" t="s">
        <v>95</v>
      </c>
      <c r="L201" s="1" t="s">
        <v>95</v>
      </c>
      <c r="M201" s="1" t="s">
        <v>40</v>
      </c>
      <c r="N201" s="3" t="s">
        <v>95</v>
      </c>
      <c r="O201" s="3" t="s">
        <v>668</v>
      </c>
    </row>
    <row r="202" spans="1:15" ht="30" customHeight="1" x14ac:dyDescent="0.3">
      <c r="A202" s="1" t="s">
        <v>712</v>
      </c>
      <c r="B202" s="3" t="s">
        <v>713</v>
      </c>
      <c r="C202" s="3" t="s">
        <v>664</v>
      </c>
      <c r="D202" s="1" t="s">
        <v>44</v>
      </c>
      <c r="E202" s="1" t="s">
        <v>712</v>
      </c>
      <c r="F202" s="1" t="s">
        <v>714</v>
      </c>
      <c r="G202" s="1" t="s">
        <v>715</v>
      </c>
      <c r="H202" s="2">
        <v>45706</v>
      </c>
      <c r="I202" s="2">
        <v>45567</v>
      </c>
      <c r="J202" s="1" t="s">
        <v>95</v>
      </c>
      <c r="K202" s="1" t="s">
        <v>95</v>
      </c>
      <c r="L202" s="1" t="s">
        <v>95</v>
      </c>
      <c r="M202" s="1" t="s">
        <v>40</v>
      </c>
      <c r="N202" s="3" t="s">
        <v>95</v>
      </c>
      <c r="O202" s="3" t="s">
        <v>96</v>
      </c>
    </row>
    <row r="203" spans="1:15" ht="30" customHeight="1" x14ac:dyDescent="0.3">
      <c r="A203" s="1" t="s">
        <v>716</v>
      </c>
      <c r="B203" s="3" t="s">
        <v>207</v>
      </c>
      <c r="C203" s="3" t="s">
        <v>664</v>
      </c>
      <c r="D203" s="1" t="s">
        <v>44</v>
      </c>
      <c r="E203" s="1" t="s">
        <v>717</v>
      </c>
      <c r="F203" s="1" t="s">
        <v>718</v>
      </c>
      <c r="G203" s="1" t="s">
        <v>719</v>
      </c>
      <c r="H203" s="2">
        <v>45664</v>
      </c>
      <c r="I203" s="2">
        <v>45567</v>
      </c>
      <c r="J203" s="1" t="s">
        <v>32</v>
      </c>
      <c r="K203" s="1" t="s">
        <v>32</v>
      </c>
      <c r="L203" s="1" t="s">
        <v>32</v>
      </c>
      <c r="M203" s="1" t="s">
        <v>32</v>
      </c>
      <c r="N203" s="3" t="s">
        <v>32</v>
      </c>
      <c r="O203" s="3" t="s">
        <v>33</v>
      </c>
    </row>
    <row r="204" spans="1:15" ht="30" customHeight="1" x14ac:dyDescent="0.3">
      <c r="A204" s="1" t="s">
        <v>720</v>
      </c>
      <c r="B204" s="3" t="s">
        <v>43</v>
      </c>
      <c r="C204" s="3" t="s">
        <v>664</v>
      </c>
      <c r="D204" s="1" t="s">
        <v>44</v>
      </c>
      <c r="E204" s="1" t="s">
        <v>720</v>
      </c>
      <c r="F204" s="1" t="s">
        <v>721</v>
      </c>
      <c r="G204" s="1" t="s">
        <v>722</v>
      </c>
      <c r="H204" s="2">
        <v>45749</v>
      </c>
      <c r="I204" s="2">
        <v>45567</v>
      </c>
      <c r="J204" s="1" t="s">
        <v>40</v>
      </c>
      <c r="K204" s="1" t="s">
        <v>40</v>
      </c>
      <c r="L204" s="1" t="s">
        <v>40</v>
      </c>
      <c r="M204" s="1" t="s">
        <v>40</v>
      </c>
      <c r="N204" s="3" t="s">
        <v>40</v>
      </c>
      <c r="O204" s="3" t="s">
        <v>701</v>
      </c>
    </row>
    <row r="205" spans="1:15" ht="30" customHeight="1" x14ac:dyDescent="0.3">
      <c r="A205" s="1" t="s">
        <v>723</v>
      </c>
      <c r="B205" s="3" t="s">
        <v>124</v>
      </c>
      <c r="C205" s="3" t="s">
        <v>664</v>
      </c>
      <c r="D205" s="1" t="s">
        <v>44</v>
      </c>
      <c r="E205" s="1" t="s">
        <v>723</v>
      </c>
      <c r="F205" s="1" t="s">
        <v>724</v>
      </c>
      <c r="G205" s="1" t="s">
        <v>725</v>
      </c>
      <c r="H205" s="2">
        <v>45713</v>
      </c>
      <c r="I205" s="2">
        <v>45567</v>
      </c>
      <c r="J205" s="1" t="s">
        <v>95</v>
      </c>
      <c r="K205" s="1" t="s">
        <v>95</v>
      </c>
      <c r="L205" s="1" t="s">
        <v>95</v>
      </c>
      <c r="M205" s="1" t="s">
        <v>40</v>
      </c>
      <c r="N205" s="3" t="s">
        <v>95</v>
      </c>
      <c r="O205" s="3" t="s">
        <v>668</v>
      </c>
    </row>
    <row r="206" spans="1:15" ht="30" customHeight="1" x14ac:dyDescent="0.3">
      <c r="A206" s="1" t="s">
        <v>726</v>
      </c>
      <c r="B206" s="3" t="s">
        <v>92</v>
      </c>
      <c r="C206" s="3" t="s">
        <v>664</v>
      </c>
      <c r="D206" s="1" t="s">
        <v>44</v>
      </c>
      <c r="E206" s="1" t="s">
        <v>727</v>
      </c>
      <c r="F206" s="1" t="s">
        <v>728</v>
      </c>
      <c r="G206" s="1" t="s">
        <v>729</v>
      </c>
      <c r="H206" s="2">
        <v>45769</v>
      </c>
      <c r="I206" s="2">
        <v>45567</v>
      </c>
      <c r="J206" s="1" t="s">
        <v>95</v>
      </c>
      <c r="K206" s="1" t="s">
        <v>95</v>
      </c>
      <c r="L206" s="1" t="s">
        <v>95</v>
      </c>
      <c r="M206" s="1" t="s">
        <v>40</v>
      </c>
      <c r="N206" s="3" t="s">
        <v>95</v>
      </c>
      <c r="O206" s="3" t="s">
        <v>668</v>
      </c>
    </row>
    <row r="207" spans="1:15" ht="30" customHeight="1" x14ac:dyDescent="0.3">
      <c r="A207" s="1" t="s">
        <v>730</v>
      </c>
      <c r="B207" s="3" t="s">
        <v>92</v>
      </c>
      <c r="C207" s="3" t="s">
        <v>664</v>
      </c>
      <c r="D207" s="1" t="s">
        <v>44</v>
      </c>
      <c r="E207" s="1" t="s">
        <v>730</v>
      </c>
      <c r="F207" s="1" t="s">
        <v>731</v>
      </c>
      <c r="G207" s="1" t="s">
        <v>732</v>
      </c>
      <c r="H207" s="2">
        <v>45635</v>
      </c>
      <c r="I207" s="2">
        <v>45567</v>
      </c>
      <c r="J207" s="1" t="s">
        <v>95</v>
      </c>
      <c r="K207" s="1" t="s">
        <v>95</v>
      </c>
      <c r="L207" s="1" t="s">
        <v>95</v>
      </c>
      <c r="M207" s="1" t="s">
        <v>40</v>
      </c>
      <c r="N207" s="1" t="s">
        <v>95</v>
      </c>
      <c r="O207" s="1" t="s">
        <v>668</v>
      </c>
    </row>
    <row r="208" spans="1:15" ht="30" customHeight="1" x14ac:dyDescent="0.3">
      <c r="A208" s="1" t="s">
        <v>733</v>
      </c>
      <c r="B208" s="1" t="s">
        <v>734</v>
      </c>
      <c r="C208" s="3" t="s">
        <v>664</v>
      </c>
      <c r="D208" s="1" t="s">
        <v>114</v>
      </c>
      <c r="E208" s="1" t="s">
        <v>733</v>
      </c>
      <c r="F208" s="1" t="s">
        <v>735</v>
      </c>
      <c r="G208" s="1" t="s">
        <v>736</v>
      </c>
      <c r="H208" s="2">
        <v>45674</v>
      </c>
      <c r="I208" s="2">
        <v>45567</v>
      </c>
      <c r="J208" s="1" t="s">
        <v>95</v>
      </c>
      <c r="K208" s="1" t="s">
        <v>95</v>
      </c>
      <c r="L208" s="1" t="s">
        <v>95</v>
      </c>
      <c r="M208" s="1" t="s">
        <v>40</v>
      </c>
      <c r="N208" s="3" t="s">
        <v>95</v>
      </c>
      <c r="O208" s="3" t="s">
        <v>668</v>
      </c>
    </row>
    <row r="209" spans="1:15" ht="30" customHeight="1" x14ac:dyDescent="0.3">
      <c r="A209" s="1" t="s">
        <v>737</v>
      </c>
      <c r="B209" s="1" t="s">
        <v>713</v>
      </c>
      <c r="C209" s="3" t="s">
        <v>664</v>
      </c>
      <c r="D209" s="1" t="s">
        <v>114</v>
      </c>
      <c r="E209" s="1" t="s">
        <v>737</v>
      </c>
      <c r="F209" s="1" t="s">
        <v>738</v>
      </c>
      <c r="G209" s="1" t="s">
        <v>739</v>
      </c>
      <c r="H209" s="2">
        <v>45674</v>
      </c>
      <c r="I209" s="2">
        <v>45567</v>
      </c>
      <c r="J209" s="1" t="s">
        <v>95</v>
      </c>
      <c r="K209" s="1" t="s">
        <v>95</v>
      </c>
      <c r="L209" s="1" t="s">
        <v>95</v>
      </c>
      <c r="M209" s="1" t="s">
        <v>40</v>
      </c>
      <c r="N209" s="3" t="s">
        <v>95</v>
      </c>
      <c r="O209" s="3" t="s">
        <v>668</v>
      </c>
    </row>
    <row r="210" spans="1:15" ht="30" customHeight="1" x14ac:dyDescent="0.3">
      <c r="A210" s="1" t="s">
        <v>740</v>
      </c>
      <c r="B210" s="1" t="s">
        <v>35</v>
      </c>
      <c r="C210" s="3" t="s">
        <v>664</v>
      </c>
      <c r="D210" s="1" t="s">
        <v>114</v>
      </c>
      <c r="E210" s="1" t="s">
        <v>740</v>
      </c>
      <c r="F210" s="1" t="s">
        <v>741</v>
      </c>
      <c r="G210" s="1" t="s">
        <v>742</v>
      </c>
      <c r="H210" s="2">
        <v>45674</v>
      </c>
      <c r="I210" s="2">
        <v>45567</v>
      </c>
      <c r="J210" s="1" t="s">
        <v>95</v>
      </c>
      <c r="K210" s="1" t="s">
        <v>95</v>
      </c>
      <c r="L210" s="1" t="s">
        <v>95</v>
      </c>
      <c r="M210" s="1" t="s">
        <v>40</v>
      </c>
      <c r="N210" s="3" t="s">
        <v>95</v>
      </c>
      <c r="O210" s="3" t="s">
        <v>668</v>
      </c>
    </row>
    <row r="211" spans="1:15" ht="30" customHeight="1" x14ac:dyDescent="0.3">
      <c r="A211" s="1" t="s">
        <v>743</v>
      </c>
      <c r="B211" s="1" t="s">
        <v>207</v>
      </c>
      <c r="C211" s="3" t="s">
        <v>664</v>
      </c>
      <c r="D211" s="1" t="s">
        <v>114</v>
      </c>
      <c r="E211" s="1" t="s">
        <v>743</v>
      </c>
      <c r="F211" s="1" t="s">
        <v>744</v>
      </c>
      <c r="G211" s="1" t="s">
        <v>745</v>
      </c>
      <c r="H211" s="2">
        <v>45751</v>
      </c>
      <c r="I211" s="2">
        <v>45567</v>
      </c>
      <c r="J211" s="1" t="s">
        <v>40</v>
      </c>
      <c r="K211" s="1" t="s">
        <v>40</v>
      </c>
      <c r="L211" s="1" t="s">
        <v>40</v>
      </c>
      <c r="M211" s="1" t="s">
        <v>40</v>
      </c>
      <c r="N211" s="3" t="s">
        <v>40</v>
      </c>
      <c r="O211" s="3" t="s">
        <v>746</v>
      </c>
    </row>
    <row r="212" spans="1:15" ht="30" customHeight="1" x14ac:dyDescent="0.3">
      <c r="A212" s="1" t="s">
        <v>747</v>
      </c>
      <c r="B212" s="1" t="s">
        <v>748</v>
      </c>
      <c r="C212" s="3" t="s">
        <v>664</v>
      </c>
      <c r="D212" s="1" t="s">
        <v>749</v>
      </c>
      <c r="E212" s="1" t="s">
        <v>747</v>
      </c>
      <c r="F212" s="1" t="s">
        <v>750</v>
      </c>
      <c r="G212" s="1" t="s">
        <v>751</v>
      </c>
      <c r="H212" s="2">
        <v>45622</v>
      </c>
      <c r="I212" s="2">
        <v>45567</v>
      </c>
      <c r="J212" s="1" t="s">
        <v>32</v>
      </c>
      <c r="K212" s="1" t="s">
        <v>32</v>
      </c>
      <c r="L212" s="1" t="s">
        <v>32</v>
      </c>
      <c r="M212" s="1" t="s">
        <v>32</v>
      </c>
      <c r="N212" s="1" t="s">
        <v>32</v>
      </c>
      <c r="O212" s="1" t="s">
        <v>33</v>
      </c>
    </row>
    <row r="213" spans="1:15" ht="30" customHeight="1" x14ac:dyDescent="0.3">
      <c r="A213" s="1" t="s">
        <v>752</v>
      </c>
      <c r="B213" s="1" t="s">
        <v>397</v>
      </c>
      <c r="C213" s="3" t="s">
        <v>664</v>
      </c>
      <c r="D213" s="1" t="s">
        <v>28</v>
      </c>
      <c r="E213" s="1" t="s">
        <v>753</v>
      </c>
      <c r="F213" s="1" t="s">
        <v>754</v>
      </c>
      <c r="G213" s="1" t="s">
        <v>755</v>
      </c>
      <c r="H213" s="2">
        <v>45617</v>
      </c>
      <c r="I213" s="2">
        <v>45567</v>
      </c>
      <c r="J213" s="1" t="s">
        <v>32</v>
      </c>
      <c r="K213" s="1" t="s">
        <v>32</v>
      </c>
      <c r="L213" s="1" t="s">
        <v>32</v>
      </c>
      <c r="M213" s="1" t="s">
        <v>32</v>
      </c>
      <c r="N213" s="1" t="s">
        <v>32</v>
      </c>
      <c r="O213" s="1" t="s">
        <v>33</v>
      </c>
    </row>
    <row r="214" spans="1:15" ht="30" customHeight="1" x14ac:dyDescent="0.3">
      <c r="A214" s="1" t="s">
        <v>756</v>
      </c>
      <c r="B214" s="1" t="s">
        <v>757</v>
      </c>
      <c r="C214" s="3" t="s">
        <v>664</v>
      </c>
      <c r="D214" s="1" t="s">
        <v>28</v>
      </c>
      <c r="E214" s="1" t="s">
        <v>756</v>
      </c>
      <c r="F214" s="1" t="s">
        <v>758</v>
      </c>
      <c r="G214" s="1" t="s">
        <v>759</v>
      </c>
      <c r="H214" s="2">
        <v>45617</v>
      </c>
      <c r="I214" s="2">
        <v>45567</v>
      </c>
      <c r="J214" s="1" t="s">
        <v>32</v>
      </c>
      <c r="K214" s="1" t="s">
        <v>32</v>
      </c>
      <c r="L214" s="1" t="s">
        <v>32</v>
      </c>
      <c r="M214" s="1" t="s">
        <v>32</v>
      </c>
      <c r="N214" s="1" t="s">
        <v>32</v>
      </c>
      <c r="O214" s="1" t="s">
        <v>33</v>
      </c>
    </row>
    <row r="215" spans="1:15" ht="30" customHeight="1" x14ac:dyDescent="0.3">
      <c r="A215" s="51" t="s">
        <v>760</v>
      </c>
      <c r="B215" s="1" t="s">
        <v>26</v>
      </c>
      <c r="C215" s="3" t="s">
        <v>664</v>
      </c>
      <c r="D215" s="1" t="s">
        <v>28</v>
      </c>
      <c r="E215" s="1" t="s">
        <v>760</v>
      </c>
      <c r="F215" s="1" t="s">
        <v>761</v>
      </c>
      <c r="G215" s="1" t="s">
        <v>762</v>
      </c>
      <c r="H215" s="2">
        <v>45622</v>
      </c>
      <c r="I215" s="2">
        <v>45567</v>
      </c>
      <c r="J215" s="1" t="s">
        <v>40</v>
      </c>
      <c r="K215" s="1" t="s">
        <v>95</v>
      </c>
      <c r="L215" s="1" t="s">
        <v>95</v>
      </c>
      <c r="M215" s="1" t="s">
        <v>95</v>
      </c>
      <c r="N215" s="1" t="s">
        <v>95</v>
      </c>
      <c r="O215" s="1" t="s">
        <v>763</v>
      </c>
    </row>
    <row r="216" spans="1:15" ht="30" customHeight="1" x14ac:dyDescent="0.3">
      <c r="A216" s="1" t="s">
        <v>764</v>
      </c>
      <c r="B216" s="1" t="s">
        <v>211</v>
      </c>
      <c r="C216" s="3" t="s">
        <v>664</v>
      </c>
      <c r="D216" s="1" t="s">
        <v>28</v>
      </c>
      <c r="E216" s="1" t="s">
        <v>764</v>
      </c>
      <c r="F216" s="1" t="s">
        <v>765</v>
      </c>
      <c r="G216" s="1" t="s">
        <v>766</v>
      </c>
      <c r="H216" s="2">
        <v>45621</v>
      </c>
      <c r="I216" s="2">
        <v>45567</v>
      </c>
      <c r="J216" s="1" t="s">
        <v>32</v>
      </c>
      <c r="K216" s="1" t="s">
        <v>32</v>
      </c>
      <c r="L216" s="1" t="s">
        <v>32</v>
      </c>
      <c r="M216" s="1" t="s">
        <v>32</v>
      </c>
      <c r="N216" s="1" t="s">
        <v>32</v>
      </c>
      <c r="O216" s="1" t="s">
        <v>33</v>
      </c>
    </row>
    <row r="217" spans="1:15" ht="30" customHeight="1" x14ac:dyDescent="0.3">
      <c r="A217" s="1" t="s">
        <v>767</v>
      </c>
      <c r="B217" s="1" t="s">
        <v>768</v>
      </c>
      <c r="C217" s="3" t="s">
        <v>664</v>
      </c>
      <c r="D217" s="1" t="s">
        <v>28</v>
      </c>
      <c r="E217" s="1" t="s">
        <v>767</v>
      </c>
      <c r="F217" s="1" t="s">
        <v>769</v>
      </c>
      <c r="G217" s="1" t="s">
        <v>770</v>
      </c>
      <c r="H217" s="2">
        <v>45621</v>
      </c>
      <c r="I217" s="2">
        <v>45567</v>
      </c>
      <c r="J217" s="1" t="s">
        <v>32</v>
      </c>
      <c r="K217" s="1" t="s">
        <v>32</v>
      </c>
      <c r="L217" s="1" t="s">
        <v>32</v>
      </c>
      <c r="M217" s="1" t="s">
        <v>32</v>
      </c>
      <c r="N217" s="1" t="s">
        <v>32</v>
      </c>
      <c r="O217" s="1" t="s">
        <v>33</v>
      </c>
    </row>
    <row r="218" spans="1:15" ht="30" customHeight="1" x14ac:dyDescent="0.3">
      <c r="A218" s="1" t="s">
        <v>771</v>
      </c>
      <c r="B218" s="3" t="s">
        <v>124</v>
      </c>
      <c r="C218" s="3" t="s">
        <v>664</v>
      </c>
      <c r="D218" s="3" t="s">
        <v>54</v>
      </c>
      <c r="E218" s="1" t="s">
        <v>771</v>
      </c>
      <c r="F218" s="1" t="s">
        <v>772</v>
      </c>
      <c r="G218" s="1" t="s">
        <v>773</v>
      </c>
      <c r="H218" s="1" t="s">
        <v>165</v>
      </c>
      <c r="I218" s="2">
        <v>45567</v>
      </c>
      <c r="J218" s="3" t="s">
        <v>40</v>
      </c>
      <c r="K218" s="3" t="s">
        <v>40</v>
      </c>
      <c r="L218" s="3" t="s">
        <v>40</v>
      </c>
      <c r="M218" s="3" t="s">
        <v>40</v>
      </c>
      <c r="N218" s="3" t="s">
        <v>40</v>
      </c>
      <c r="O218" s="3" t="s">
        <v>701</v>
      </c>
    </row>
    <row r="219" spans="1:15" ht="30" customHeight="1" x14ac:dyDescent="0.3">
      <c r="A219" s="1" t="s">
        <v>774</v>
      </c>
      <c r="B219" s="3" t="s">
        <v>43</v>
      </c>
      <c r="C219" s="3" t="s">
        <v>664</v>
      </c>
      <c r="D219" s="3" t="s">
        <v>54</v>
      </c>
      <c r="E219" s="1" t="s">
        <v>774</v>
      </c>
      <c r="F219" s="1" t="s">
        <v>775</v>
      </c>
      <c r="G219" s="1" t="s">
        <v>776</v>
      </c>
      <c r="H219" s="2">
        <v>45797</v>
      </c>
      <c r="I219" s="2">
        <v>45567</v>
      </c>
      <c r="J219" s="1" t="s">
        <v>32</v>
      </c>
      <c r="K219" s="1" t="s">
        <v>32</v>
      </c>
      <c r="L219" s="1" t="s">
        <v>32</v>
      </c>
      <c r="M219" s="1" t="s">
        <v>32</v>
      </c>
      <c r="N219" s="1" t="s">
        <v>32</v>
      </c>
      <c r="O219" s="1" t="s">
        <v>33</v>
      </c>
    </row>
    <row r="220" spans="1:15" ht="30" customHeight="1" x14ac:dyDescent="0.3">
      <c r="A220" s="1" t="s">
        <v>777</v>
      </c>
      <c r="B220" s="3" t="s">
        <v>58</v>
      </c>
      <c r="C220" s="3" t="s">
        <v>664</v>
      </c>
      <c r="D220" s="3" t="s">
        <v>54</v>
      </c>
      <c r="E220" s="1" t="s">
        <v>778</v>
      </c>
      <c r="F220" s="1" t="s">
        <v>779</v>
      </c>
      <c r="G220" s="1" t="s">
        <v>780</v>
      </c>
      <c r="H220" s="2">
        <v>45805</v>
      </c>
      <c r="I220" s="2">
        <v>45567</v>
      </c>
      <c r="J220" s="1" t="s">
        <v>32</v>
      </c>
      <c r="K220" s="1" t="s">
        <v>32</v>
      </c>
      <c r="L220" s="1" t="s">
        <v>32</v>
      </c>
      <c r="M220" s="1" t="s">
        <v>32</v>
      </c>
      <c r="N220" s="1" t="s">
        <v>32</v>
      </c>
      <c r="O220" s="1" t="s">
        <v>33</v>
      </c>
    </row>
    <row r="221" spans="1:15" ht="30" customHeight="1" x14ac:dyDescent="0.3">
      <c r="A221" s="1" t="s">
        <v>781</v>
      </c>
      <c r="B221" s="3" t="s">
        <v>92</v>
      </c>
      <c r="C221" s="3" t="s">
        <v>664</v>
      </c>
      <c r="D221" s="3" t="s">
        <v>54</v>
      </c>
      <c r="E221" s="1" t="s">
        <v>781</v>
      </c>
      <c r="F221" s="1" t="s">
        <v>782</v>
      </c>
      <c r="G221" s="1" t="s">
        <v>783</v>
      </c>
      <c r="H221" s="2">
        <v>45812</v>
      </c>
      <c r="I221" s="2">
        <v>45567</v>
      </c>
      <c r="J221" s="1" t="s">
        <v>32</v>
      </c>
      <c r="K221" s="1" t="s">
        <v>32</v>
      </c>
      <c r="L221" s="1" t="s">
        <v>32</v>
      </c>
      <c r="M221" s="1" t="s">
        <v>32</v>
      </c>
      <c r="N221" s="1" t="s">
        <v>32</v>
      </c>
      <c r="O221" s="1" t="s">
        <v>33</v>
      </c>
    </row>
    <row r="222" spans="1:15" ht="30" customHeight="1" x14ac:dyDescent="0.3">
      <c r="A222" s="32" t="s">
        <v>784</v>
      </c>
      <c r="B222" s="32" t="s">
        <v>35</v>
      </c>
      <c r="C222" s="32" t="s">
        <v>785</v>
      </c>
      <c r="D222" s="32" t="s">
        <v>234</v>
      </c>
      <c r="E222" s="32" t="s">
        <v>405</v>
      </c>
      <c r="F222" s="1" t="s">
        <v>786</v>
      </c>
      <c r="G222" s="32" t="s">
        <v>787</v>
      </c>
      <c r="H222" s="33">
        <v>45561</v>
      </c>
      <c r="I222" s="2">
        <v>45567</v>
      </c>
      <c r="J222" s="1" t="s">
        <v>32</v>
      </c>
      <c r="K222" s="1" t="s">
        <v>32</v>
      </c>
      <c r="L222" s="1" t="s">
        <v>32</v>
      </c>
      <c r="M222" s="1" t="s">
        <v>32</v>
      </c>
      <c r="N222" s="1" t="s">
        <v>32</v>
      </c>
      <c r="O222" s="1" t="s">
        <v>33</v>
      </c>
    </row>
    <row r="223" spans="1:15" ht="30" customHeight="1" x14ac:dyDescent="0.3">
      <c r="A223" s="32" t="s">
        <v>788</v>
      </c>
      <c r="B223" s="32" t="s">
        <v>71</v>
      </c>
      <c r="C223" s="32" t="s">
        <v>785</v>
      </c>
      <c r="D223" s="32" t="s">
        <v>234</v>
      </c>
      <c r="E223" s="32" t="s">
        <v>405</v>
      </c>
      <c r="F223" s="1" t="s">
        <v>789</v>
      </c>
      <c r="G223" s="32" t="s">
        <v>790</v>
      </c>
      <c r="H223" s="33">
        <v>45611</v>
      </c>
      <c r="I223" s="2">
        <v>45567</v>
      </c>
      <c r="J223" s="1" t="s">
        <v>32</v>
      </c>
      <c r="K223" s="1" t="s">
        <v>32</v>
      </c>
      <c r="L223" s="1" t="s">
        <v>32</v>
      </c>
      <c r="M223" s="1" t="s">
        <v>32</v>
      </c>
      <c r="N223" s="1" t="s">
        <v>32</v>
      </c>
      <c r="O223" s="1" t="s">
        <v>33</v>
      </c>
    </row>
    <row r="224" spans="1:15" ht="30" customHeight="1" x14ac:dyDescent="0.3">
      <c r="A224" s="32" t="s">
        <v>97</v>
      </c>
      <c r="B224" s="32" t="s">
        <v>98</v>
      </c>
      <c r="C224" s="32" t="s">
        <v>785</v>
      </c>
      <c r="D224" s="32" t="s">
        <v>749</v>
      </c>
      <c r="E224" s="32" t="s">
        <v>405</v>
      </c>
      <c r="F224" s="1" t="s">
        <v>791</v>
      </c>
      <c r="G224" s="32" t="s">
        <v>792</v>
      </c>
      <c r="H224" s="33">
        <v>45672</v>
      </c>
      <c r="I224" s="2">
        <v>45567</v>
      </c>
      <c r="J224" s="1" t="s">
        <v>32</v>
      </c>
      <c r="K224" s="1" t="s">
        <v>32</v>
      </c>
      <c r="L224" s="1" t="s">
        <v>32</v>
      </c>
      <c r="M224" s="1" t="s">
        <v>32</v>
      </c>
      <c r="N224" s="1" t="s">
        <v>32</v>
      </c>
      <c r="O224" s="1" t="s">
        <v>33</v>
      </c>
    </row>
    <row r="225" spans="1:15" ht="30" customHeight="1" x14ac:dyDescent="0.3">
      <c r="A225" s="32" t="s">
        <v>396</v>
      </c>
      <c r="B225" s="32" t="s">
        <v>397</v>
      </c>
      <c r="C225" s="32" t="s">
        <v>785</v>
      </c>
      <c r="D225" s="32" t="s">
        <v>28</v>
      </c>
      <c r="E225" s="32" t="s">
        <v>405</v>
      </c>
      <c r="F225" s="1" t="s">
        <v>793</v>
      </c>
      <c r="G225" s="32" t="s">
        <v>794</v>
      </c>
      <c r="H225" s="33">
        <v>45670</v>
      </c>
      <c r="I225" s="2">
        <v>45567</v>
      </c>
      <c r="J225" s="1" t="s">
        <v>32</v>
      </c>
      <c r="K225" s="1" t="s">
        <v>32</v>
      </c>
      <c r="L225" s="1" t="s">
        <v>32</v>
      </c>
      <c r="M225" s="1" t="s">
        <v>32</v>
      </c>
      <c r="N225" s="1" t="s">
        <v>32</v>
      </c>
      <c r="O225" s="1" t="s">
        <v>33</v>
      </c>
    </row>
    <row r="226" spans="1:15" ht="30" customHeight="1" x14ac:dyDescent="0.3">
      <c r="A226" s="1" t="s">
        <v>795</v>
      </c>
      <c r="B226" s="3" t="s">
        <v>211</v>
      </c>
      <c r="C226" s="3" t="s">
        <v>796</v>
      </c>
      <c r="D226" s="1" t="s">
        <v>76</v>
      </c>
      <c r="E226" s="1" t="s">
        <v>795</v>
      </c>
      <c r="F226" s="1" t="s">
        <v>797</v>
      </c>
      <c r="G226" s="1" t="s">
        <v>798</v>
      </c>
      <c r="H226" s="27">
        <v>45566</v>
      </c>
      <c r="I226" s="2">
        <v>45567</v>
      </c>
      <c r="J226" s="1" t="s">
        <v>32</v>
      </c>
      <c r="K226" s="1" t="s">
        <v>32</v>
      </c>
      <c r="L226" s="1" t="s">
        <v>32</v>
      </c>
      <c r="M226" s="1" t="s">
        <v>32</v>
      </c>
      <c r="N226" s="3" t="s">
        <v>32</v>
      </c>
      <c r="O226" s="3" t="s">
        <v>799</v>
      </c>
    </row>
    <row r="227" spans="1:15" ht="30" customHeight="1" x14ac:dyDescent="0.3">
      <c r="A227" s="1" t="s">
        <v>800</v>
      </c>
      <c r="B227" s="3" t="s">
        <v>124</v>
      </c>
      <c r="C227" s="3" t="s">
        <v>796</v>
      </c>
      <c r="D227" s="1" t="s">
        <v>44</v>
      </c>
      <c r="E227" s="1" t="s">
        <v>801</v>
      </c>
      <c r="F227" s="1" t="s">
        <v>802</v>
      </c>
      <c r="G227" s="1" t="s">
        <v>803</v>
      </c>
      <c r="H227" s="27">
        <v>45566</v>
      </c>
      <c r="I227" s="2">
        <v>45567</v>
      </c>
      <c r="J227" s="1" t="s">
        <v>32</v>
      </c>
      <c r="K227" s="1" t="s">
        <v>32</v>
      </c>
      <c r="L227" s="1" t="s">
        <v>32</v>
      </c>
      <c r="M227" s="1" t="s">
        <v>32</v>
      </c>
      <c r="N227" s="3" t="s">
        <v>32</v>
      </c>
      <c r="O227" s="3" t="s">
        <v>799</v>
      </c>
    </row>
    <row r="228" spans="1:15" ht="30" customHeight="1" x14ac:dyDescent="0.3">
      <c r="A228" s="1" t="s">
        <v>804</v>
      </c>
      <c r="B228" s="3" t="s">
        <v>71</v>
      </c>
      <c r="C228" s="3" t="s">
        <v>805</v>
      </c>
      <c r="D228" s="1" t="s">
        <v>44</v>
      </c>
      <c r="E228" s="1" t="s">
        <v>804</v>
      </c>
      <c r="F228" s="1" t="s">
        <v>806</v>
      </c>
      <c r="G228" s="1" t="s">
        <v>807</v>
      </c>
      <c r="H228" s="27">
        <v>45597</v>
      </c>
      <c r="I228" s="2">
        <v>45567</v>
      </c>
      <c r="J228" s="1" t="s">
        <v>32</v>
      </c>
      <c r="K228" s="1" t="s">
        <v>32</v>
      </c>
      <c r="L228" s="1" t="s">
        <v>32</v>
      </c>
      <c r="M228" s="1" t="s">
        <v>32</v>
      </c>
      <c r="N228" s="3" t="s">
        <v>32</v>
      </c>
      <c r="O228" s="3" t="s">
        <v>799</v>
      </c>
    </row>
    <row r="229" spans="1:15" ht="30" customHeight="1" x14ac:dyDescent="0.3">
      <c r="A229" s="32" t="s">
        <v>808</v>
      </c>
      <c r="B229" s="32" t="s">
        <v>119</v>
      </c>
      <c r="C229" s="32" t="s">
        <v>404</v>
      </c>
      <c r="D229" s="32" t="s">
        <v>405</v>
      </c>
      <c r="E229" s="32" t="s">
        <v>405</v>
      </c>
      <c r="F229" s="32" t="s">
        <v>405</v>
      </c>
      <c r="G229" s="32" t="s">
        <v>809</v>
      </c>
      <c r="H229" s="32" t="s">
        <v>405</v>
      </c>
      <c r="I229" s="33">
        <v>45581</v>
      </c>
      <c r="J229" s="32" t="s">
        <v>32</v>
      </c>
      <c r="K229" s="32" t="s">
        <v>32</v>
      </c>
      <c r="L229" s="32" t="s">
        <v>32</v>
      </c>
      <c r="M229" s="32" t="s">
        <v>32</v>
      </c>
      <c r="N229" s="32" t="s">
        <v>32</v>
      </c>
      <c r="O229" s="32" t="s">
        <v>799</v>
      </c>
    </row>
    <row r="230" spans="1:15" ht="30" customHeight="1" x14ac:dyDescent="0.3">
      <c r="A230" s="32" t="s">
        <v>810</v>
      </c>
      <c r="B230" s="32" t="s">
        <v>124</v>
      </c>
      <c r="C230" s="32" t="s">
        <v>404</v>
      </c>
      <c r="D230" s="32" t="s">
        <v>405</v>
      </c>
      <c r="E230" s="32" t="s">
        <v>405</v>
      </c>
      <c r="F230" s="32" t="s">
        <v>405</v>
      </c>
      <c r="G230" s="32" t="s">
        <v>811</v>
      </c>
      <c r="H230" s="32" t="s">
        <v>405</v>
      </c>
      <c r="I230" s="33">
        <v>45581</v>
      </c>
      <c r="J230" s="32" t="s">
        <v>95</v>
      </c>
      <c r="K230" s="32" t="s">
        <v>95</v>
      </c>
      <c r="L230" s="32" t="s">
        <v>40</v>
      </c>
      <c r="M230" s="32" t="s">
        <v>40</v>
      </c>
      <c r="N230" s="32" t="s">
        <v>95</v>
      </c>
      <c r="O230" s="3" t="s">
        <v>166</v>
      </c>
    </row>
    <row r="231" spans="1:15" ht="30" customHeight="1" x14ac:dyDescent="0.3">
      <c r="A231" s="32" t="s">
        <v>812</v>
      </c>
      <c r="B231" s="32" t="s">
        <v>207</v>
      </c>
      <c r="C231" s="32" t="s">
        <v>404</v>
      </c>
      <c r="D231" s="32" t="s">
        <v>405</v>
      </c>
      <c r="E231" s="32" t="s">
        <v>405</v>
      </c>
      <c r="F231" s="32" t="s">
        <v>405</v>
      </c>
      <c r="G231" s="32" t="s">
        <v>813</v>
      </c>
      <c r="H231" s="32" t="s">
        <v>405</v>
      </c>
      <c r="I231" s="33">
        <v>45581</v>
      </c>
      <c r="J231" s="32" t="s">
        <v>32</v>
      </c>
      <c r="K231" s="32" t="s">
        <v>32</v>
      </c>
      <c r="L231" s="32" t="s">
        <v>32</v>
      </c>
      <c r="M231" s="32" t="s">
        <v>32</v>
      </c>
      <c r="N231" s="32" t="s">
        <v>32</v>
      </c>
      <c r="O231" s="32" t="s">
        <v>799</v>
      </c>
    </row>
    <row r="232" spans="1:15" ht="30" customHeight="1" x14ac:dyDescent="0.3">
      <c r="A232" s="32" t="s">
        <v>814</v>
      </c>
      <c r="B232" s="32" t="s">
        <v>815</v>
      </c>
      <c r="C232" s="32" t="s">
        <v>404</v>
      </c>
      <c r="D232" s="32" t="s">
        <v>405</v>
      </c>
      <c r="E232" s="32" t="s">
        <v>405</v>
      </c>
      <c r="F232" s="32" t="s">
        <v>405</v>
      </c>
      <c r="G232" s="32" t="s">
        <v>816</v>
      </c>
      <c r="H232" s="32" t="s">
        <v>405</v>
      </c>
      <c r="I232" s="33">
        <v>45581</v>
      </c>
      <c r="J232" s="32" t="s">
        <v>40</v>
      </c>
      <c r="K232" s="32" t="s">
        <v>40</v>
      </c>
      <c r="L232" s="32" t="s">
        <v>40</v>
      </c>
      <c r="M232" s="32" t="s">
        <v>40</v>
      </c>
      <c r="N232" s="32" t="s">
        <v>40</v>
      </c>
      <c r="O232" s="32" t="s">
        <v>701</v>
      </c>
    </row>
    <row r="233" spans="1:15" ht="30" customHeight="1" x14ac:dyDescent="0.3">
      <c r="A233" s="32" t="s">
        <v>817</v>
      </c>
      <c r="B233" s="32" t="s">
        <v>815</v>
      </c>
      <c r="C233" s="53" t="s">
        <v>818</v>
      </c>
      <c r="D233" s="32" t="s">
        <v>819</v>
      </c>
      <c r="E233" s="32" t="s">
        <v>820</v>
      </c>
      <c r="F233" s="32" t="s">
        <v>821</v>
      </c>
      <c r="G233" s="32" t="s">
        <v>822</v>
      </c>
      <c r="H233" s="33">
        <v>45691</v>
      </c>
      <c r="I233" s="33">
        <v>45586</v>
      </c>
      <c r="J233" s="32" t="s">
        <v>32</v>
      </c>
      <c r="K233" s="32" t="s">
        <v>32</v>
      </c>
      <c r="L233" s="32" t="s">
        <v>32</v>
      </c>
      <c r="M233" s="32" t="s">
        <v>32</v>
      </c>
      <c r="N233" s="32" t="s">
        <v>32</v>
      </c>
      <c r="O233" s="32" t="s">
        <v>799</v>
      </c>
    </row>
    <row r="234" spans="1:15" ht="30" customHeight="1" x14ac:dyDescent="0.3">
      <c r="A234" s="32" t="s">
        <v>823</v>
      </c>
      <c r="B234" s="32" t="s">
        <v>43</v>
      </c>
      <c r="C234" s="53" t="s">
        <v>818</v>
      </c>
      <c r="D234" s="32" t="s">
        <v>819</v>
      </c>
      <c r="E234" s="32" t="s">
        <v>824</v>
      </c>
      <c r="F234" s="32" t="s">
        <v>825</v>
      </c>
      <c r="G234" s="32" t="s">
        <v>826</v>
      </c>
      <c r="H234" s="33">
        <v>45691</v>
      </c>
      <c r="I234" s="33">
        <v>45586</v>
      </c>
      <c r="J234" s="32" t="s">
        <v>32</v>
      </c>
      <c r="K234" s="32" t="s">
        <v>32</v>
      </c>
      <c r="L234" s="32" t="s">
        <v>32</v>
      </c>
      <c r="M234" s="32" t="s">
        <v>32</v>
      </c>
      <c r="N234" s="32" t="s">
        <v>32</v>
      </c>
      <c r="O234" s="32" t="s">
        <v>799</v>
      </c>
    </row>
    <row r="235" spans="1:15" ht="30" customHeight="1" x14ac:dyDescent="0.3">
      <c r="A235" s="32" t="s">
        <v>827</v>
      </c>
      <c r="B235" s="32" t="s">
        <v>207</v>
      </c>
      <c r="C235" s="53" t="s">
        <v>818</v>
      </c>
      <c r="D235" s="32" t="s">
        <v>819</v>
      </c>
      <c r="E235" s="32" t="s">
        <v>828</v>
      </c>
      <c r="F235" s="32" t="s">
        <v>829</v>
      </c>
      <c r="G235" s="32" t="s">
        <v>830</v>
      </c>
      <c r="H235" s="33">
        <v>45691</v>
      </c>
      <c r="I235" s="33">
        <v>45586</v>
      </c>
      <c r="J235" s="32" t="s">
        <v>32</v>
      </c>
      <c r="K235" s="32" t="s">
        <v>32</v>
      </c>
      <c r="L235" s="32" t="s">
        <v>32</v>
      </c>
      <c r="M235" s="32" t="s">
        <v>32</v>
      </c>
      <c r="N235" s="32" t="s">
        <v>32</v>
      </c>
      <c r="O235" s="32" t="s">
        <v>799</v>
      </c>
    </row>
    <row r="236" spans="1:15" ht="30" customHeight="1" x14ac:dyDescent="0.3">
      <c r="A236" s="32" t="s">
        <v>831</v>
      </c>
      <c r="B236" s="32" t="s">
        <v>119</v>
      </c>
      <c r="C236" s="53" t="s">
        <v>818</v>
      </c>
      <c r="D236" s="32" t="s">
        <v>819</v>
      </c>
      <c r="E236" s="32" t="s">
        <v>832</v>
      </c>
      <c r="F236" s="32" t="s">
        <v>833</v>
      </c>
      <c r="G236" s="32" t="s">
        <v>834</v>
      </c>
      <c r="H236" s="33">
        <v>45691</v>
      </c>
      <c r="I236" s="33">
        <v>45586</v>
      </c>
      <c r="J236" s="32" t="s">
        <v>32</v>
      </c>
      <c r="K236" s="32" t="s">
        <v>32</v>
      </c>
      <c r="L236" s="32" t="s">
        <v>32</v>
      </c>
      <c r="M236" s="32" t="s">
        <v>32</v>
      </c>
      <c r="N236" s="32" t="s">
        <v>32</v>
      </c>
      <c r="O236" s="32" t="s">
        <v>799</v>
      </c>
    </row>
    <row r="237" spans="1:15" ht="30" customHeight="1" x14ac:dyDescent="0.3">
      <c r="A237" s="32" t="s">
        <v>835</v>
      </c>
      <c r="B237" s="32" t="s">
        <v>836</v>
      </c>
      <c r="C237" s="53" t="s">
        <v>818</v>
      </c>
      <c r="D237" s="32" t="s">
        <v>819</v>
      </c>
      <c r="E237" s="32" t="s">
        <v>837</v>
      </c>
      <c r="F237" s="32" t="s">
        <v>838</v>
      </c>
      <c r="G237" s="32" t="s">
        <v>839</v>
      </c>
      <c r="H237" s="33">
        <v>45691</v>
      </c>
      <c r="I237" s="33">
        <v>45586</v>
      </c>
      <c r="J237" s="32" t="s">
        <v>32</v>
      </c>
      <c r="K237" s="32" t="s">
        <v>32</v>
      </c>
      <c r="L237" s="32" t="s">
        <v>32</v>
      </c>
      <c r="M237" s="32" t="s">
        <v>32</v>
      </c>
      <c r="N237" s="32" t="s">
        <v>32</v>
      </c>
      <c r="O237" s="32" t="s">
        <v>799</v>
      </c>
    </row>
    <row r="238" spans="1:15" ht="30" customHeight="1" x14ac:dyDescent="0.3">
      <c r="A238" s="32" t="s">
        <v>840</v>
      </c>
      <c r="B238" s="32" t="s">
        <v>836</v>
      </c>
      <c r="C238" s="53" t="s">
        <v>818</v>
      </c>
      <c r="D238" s="32" t="s">
        <v>819</v>
      </c>
      <c r="E238" s="32" t="s">
        <v>841</v>
      </c>
      <c r="F238" s="32" t="s">
        <v>842</v>
      </c>
      <c r="G238" s="32" t="s">
        <v>843</v>
      </c>
      <c r="H238" s="33">
        <v>45691</v>
      </c>
      <c r="I238" s="33">
        <v>45586</v>
      </c>
      <c r="J238" s="32" t="s">
        <v>32</v>
      </c>
      <c r="K238" s="32" t="s">
        <v>32</v>
      </c>
      <c r="L238" s="32" t="s">
        <v>32</v>
      </c>
      <c r="M238" s="32" t="s">
        <v>32</v>
      </c>
      <c r="N238" s="32" t="s">
        <v>32</v>
      </c>
      <c r="O238" s="32" t="s">
        <v>799</v>
      </c>
    </row>
    <row r="239" spans="1:15" ht="30" customHeight="1" x14ac:dyDescent="0.3">
      <c r="A239" s="32" t="s">
        <v>844</v>
      </c>
      <c r="B239" s="32" t="s">
        <v>92</v>
      </c>
      <c r="C239" s="53" t="s">
        <v>818</v>
      </c>
      <c r="D239" s="32" t="s">
        <v>819</v>
      </c>
      <c r="E239" s="32" t="s">
        <v>845</v>
      </c>
      <c r="F239" s="32" t="s">
        <v>846</v>
      </c>
      <c r="G239" s="32" t="s">
        <v>847</v>
      </c>
      <c r="H239" s="33">
        <v>45691</v>
      </c>
      <c r="I239" s="33">
        <v>45586</v>
      </c>
      <c r="J239" s="32" t="s">
        <v>32</v>
      </c>
      <c r="K239" s="32" t="s">
        <v>32</v>
      </c>
      <c r="L239" s="32" t="s">
        <v>32</v>
      </c>
      <c r="M239" s="32" t="s">
        <v>32</v>
      </c>
      <c r="N239" s="32" t="s">
        <v>32</v>
      </c>
      <c r="O239" s="32" t="s">
        <v>799</v>
      </c>
    </row>
    <row r="240" spans="1:15" ht="30" customHeight="1" x14ac:dyDescent="0.3">
      <c r="A240" s="32" t="s">
        <v>848</v>
      </c>
      <c r="B240" s="32" t="s">
        <v>58</v>
      </c>
      <c r="C240" s="53" t="s">
        <v>818</v>
      </c>
      <c r="D240" s="32" t="s">
        <v>819</v>
      </c>
      <c r="E240" s="32" t="s">
        <v>849</v>
      </c>
      <c r="F240" s="32" t="s">
        <v>850</v>
      </c>
      <c r="G240" s="32" t="s">
        <v>851</v>
      </c>
      <c r="H240" s="33">
        <v>45691</v>
      </c>
      <c r="I240" s="33">
        <v>45586</v>
      </c>
      <c r="J240" s="32" t="s">
        <v>32</v>
      </c>
      <c r="K240" s="32" t="s">
        <v>32</v>
      </c>
      <c r="L240" s="32" t="s">
        <v>32</v>
      </c>
      <c r="M240" s="32" t="s">
        <v>32</v>
      </c>
      <c r="N240" s="32" t="s">
        <v>32</v>
      </c>
      <c r="O240" s="32" t="s">
        <v>799</v>
      </c>
    </row>
    <row r="241" spans="1:15" ht="30" customHeight="1" x14ac:dyDescent="0.3">
      <c r="A241" s="32" t="s">
        <v>852</v>
      </c>
      <c r="B241" s="32" t="s">
        <v>48</v>
      </c>
      <c r="C241" s="53" t="s">
        <v>818</v>
      </c>
      <c r="D241" s="32" t="s">
        <v>819</v>
      </c>
      <c r="E241" s="32" t="s">
        <v>853</v>
      </c>
      <c r="F241" s="32" t="s">
        <v>854</v>
      </c>
      <c r="G241" s="32" t="s">
        <v>855</v>
      </c>
      <c r="H241" s="33">
        <v>45691</v>
      </c>
      <c r="I241" s="33">
        <v>45586</v>
      </c>
      <c r="J241" s="32" t="s">
        <v>32</v>
      </c>
      <c r="K241" s="32" t="s">
        <v>32</v>
      </c>
      <c r="L241" s="32" t="s">
        <v>32</v>
      </c>
      <c r="M241" s="32" t="s">
        <v>32</v>
      </c>
      <c r="N241" s="32" t="s">
        <v>32</v>
      </c>
      <c r="O241" s="32" t="s">
        <v>799</v>
      </c>
    </row>
    <row r="242" spans="1:15" ht="30" customHeight="1" x14ac:dyDescent="0.3">
      <c r="A242" s="32" t="s">
        <v>856</v>
      </c>
      <c r="B242" s="32" t="s">
        <v>92</v>
      </c>
      <c r="C242" s="53" t="s">
        <v>818</v>
      </c>
      <c r="D242" s="32" t="s">
        <v>819</v>
      </c>
      <c r="E242" s="32" t="s">
        <v>857</v>
      </c>
      <c r="F242" s="32" t="s">
        <v>858</v>
      </c>
      <c r="G242" s="32" t="s">
        <v>859</v>
      </c>
      <c r="H242" s="33">
        <v>45691</v>
      </c>
      <c r="I242" s="33">
        <v>45586</v>
      </c>
      <c r="J242" s="32" t="s">
        <v>32</v>
      </c>
      <c r="K242" s="32" t="s">
        <v>32</v>
      </c>
      <c r="L242" s="32" t="s">
        <v>32</v>
      </c>
      <c r="M242" s="32" t="s">
        <v>32</v>
      </c>
      <c r="N242" s="32" t="s">
        <v>32</v>
      </c>
      <c r="O242" s="32" t="s">
        <v>799</v>
      </c>
    </row>
    <row r="243" spans="1:15" ht="30" customHeight="1" x14ac:dyDescent="0.3">
      <c r="A243" s="32" t="s">
        <v>860</v>
      </c>
      <c r="B243" s="32" t="s">
        <v>207</v>
      </c>
      <c r="C243" s="53" t="s">
        <v>818</v>
      </c>
      <c r="D243" s="32" t="s">
        <v>819</v>
      </c>
      <c r="E243" s="32" t="s">
        <v>861</v>
      </c>
      <c r="F243" s="32" t="s">
        <v>862</v>
      </c>
      <c r="G243" s="32" t="s">
        <v>863</v>
      </c>
      <c r="H243" s="33">
        <v>45691</v>
      </c>
      <c r="I243" s="33">
        <v>45586</v>
      </c>
      <c r="J243" s="32" t="s">
        <v>32</v>
      </c>
      <c r="K243" s="32" t="s">
        <v>32</v>
      </c>
      <c r="L243" s="32" t="s">
        <v>32</v>
      </c>
      <c r="M243" s="32" t="s">
        <v>32</v>
      </c>
      <c r="N243" s="32" t="s">
        <v>32</v>
      </c>
      <c r="O243" s="32" t="s">
        <v>799</v>
      </c>
    </row>
    <row r="244" spans="1:15" ht="30" customHeight="1" x14ac:dyDescent="0.3">
      <c r="A244" s="32" t="s">
        <v>864</v>
      </c>
      <c r="B244" s="32" t="s">
        <v>71</v>
      </c>
      <c r="C244" s="53" t="s">
        <v>818</v>
      </c>
      <c r="D244" s="32" t="s">
        <v>819</v>
      </c>
      <c r="E244" s="32" t="s">
        <v>865</v>
      </c>
      <c r="F244" s="32" t="s">
        <v>866</v>
      </c>
      <c r="G244" s="32" t="s">
        <v>867</v>
      </c>
      <c r="H244" s="33">
        <v>45691</v>
      </c>
      <c r="I244" s="33">
        <v>45586</v>
      </c>
      <c r="J244" s="32" t="s">
        <v>32</v>
      </c>
      <c r="K244" s="32" t="s">
        <v>32</v>
      </c>
      <c r="L244" s="32" t="s">
        <v>32</v>
      </c>
      <c r="M244" s="32" t="s">
        <v>32</v>
      </c>
      <c r="N244" s="32" t="s">
        <v>32</v>
      </c>
      <c r="O244" s="32" t="s">
        <v>799</v>
      </c>
    </row>
    <row r="245" spans="1:15" ht="30" customHeight="1" x14ac:dyDescent="0.3">
      <c r="A245" s="32" t="s">
        <v>185</v>
      </c>
      <c r="B245" s="32" t="s">
        <v>836</v>
      </c>
      <c r="C245" s="53" t="s">
        <v>818</v>
      </c>
      <c r="D245" s="32" t="s">
        <v>819</v>
      </c>
      <c r="E245" s="32" t="s">
        <v>868</v>
      </c>
      <c r="F245" s="32" t="s">
        <v>869</v>
      </c>
      <c r="G245" s="32" t="s">
        <v>870</v>
      </c>
      <c r="H245" s="33">
        <v>45691</v>
      </c>
      <c r="I245" s="33">
        <v>45586</v>
      </c>
      <c r="J245" s="32" t="s">
        <v>32</v>
      </c>
      <c r="K245" s="32" t="s">
        <v>32</v>
      </c>
      <c r="L245" s="32" t="s">
        <v>32</v>
      </c>
      <c r="M245" s="32" t="s">
        <v>32</v>
      </c>
      <c r="N245" s="32" t="s">
        <v>32</v>
      </c>
      <c r="O245" s="32" t="s">
        <v>799</v>
      </c>
    </row>
    <row r="246" spans="1:15" ht="30" customHeight="1" x14ac:dyDescent="0.3">
      <c r="A246" s="32" t="s">
        <v>871</v>
      </c>
      <c r="B246" s="32" t="s">
        <v>48</v>
      </c>
      <c r="C246" s="53" t="s">
        <v>818</v>
      </c>
      <c r="D246" s="32" t="s">
        <v>819</v>
      </c>
      <c r="E246" s="32" t="s">
        <v>872</v>
      </c>
      <c r="F246" s="32" t="s">
        <v>873</v>
      </c>
      <c r="G246" s="32" t="s">
        <v>874</v>
      </c>
      <c r="H246" s="33">
        <v>45691</v>
      </c>
      <c r="I246" s="33">
        <v>45586</v>
      </c>
      <c r="J246" s="32" t="s">
        <v>32</v>
      </c>
      <c r="K246" s="32" t="s">
        <v>32</v>
      </c>
      <c r="L246" s="32" t="s">
        <v>32</v>
      </c>
      <c r="M246" s="32" t="s">
        <v>32</v>
      </c>
      <c r="N246" s="32" t="s">
        <v>32</v>
      </c>
      <c r="O246" s="32" t="s">
        <v>799</v>
      </c>
    </row>
    <row r="247" spans="1:15" ht="30" customHeight="1" x14ac:dyDescent="0.3">
      <c r="A247" s="32" t="s">
        <v>875</v>
      </c>
      <c r="B247" s="32" t="s">
        <v>815</v>
      </c>
      <c r="C247" s="53" t="s">
        <v>818</v>
      </c>
      <c r="D247" s="32" t="s">
        <v>819</v>
      </c>
      <c r="E247" s="32" t="s">
        <v>876</v>
      </c>
      <c r="F247" s="32" t="s">
        <v>877</v>
      </c>
      <c r="G247" s="32" t="s">
        <v>878</v>
      </c>
      <c r="H247" s="33">
        <v>45691</v>
      </c>
      <c r="I247" s="33">
        <v>45586</v>
      </c>
      <c r="J247" s="32" t="s">
        <v>32</v>
      </c>
      <c r="K247" s="32" t="s">
        <v>32</v>
      </c>
      <c r="L247" s="32" t="s">
        <v>32</v>
      </c>
      <c r="M247" s="32" t="s">
        <v>32</v>
      </c>
      <c r="N247" s="32" t="s">
        <v>32</v>
      </c>
      <c r="O247" s="32" t="s">
        <v>799</v>
      </c>
    </row>
    <row r="248" spans="1:15" ht="30" customHeight="1" x14ac:dyDescent="0.3">
      <c r="A248" s="32" t="s">
        <v>879</v>
      </c>
      <c r="B248" s="32" t="s">
        <v>58</v>
      </c>
      <c r="C248" s="53" t="s">
        <v>818</v>
      </c>
      <c r="D248" s="32" t="s">
        <v>819</v>
      </c>
      <c r="E248" s="32" t="s">
        <v>880</v>
      </c>
      <c r="F248" s="32" t="s">
        <v>881</v>
      </c>
      <c r="G248" s="32" t="s">
        <v>882</v>
      </c>
      <c r="H248" s="33">
        <v>45691</v>
      </c>
      <c r="I248" s="33">
        <v>45586</v>
      </c>
      <c r="J248" s="32" t="s">
        <v>32</v>
      </c>
      <c r="K248" s="32" t="s">
        <v>32</v>
      </c>
      <c r="L248" s="32" t="s">
        <v>32</v>
      </c>
      <c r="M248" s="32" t="s">
        <v>32</v>
      </c>
      <c r="N248" s="32" t="s">
        <v>32</v>
      </c>
      <c r="O248" s="32" t="s">
        <v>799</v>
      </c>
    </row>
    <row r="249" spans="1:15" ht="30" customHeight="1" x14ac:dyDescent="0.3">
      <c r="A249" s="32" t="s">
        <v>883</v>
      </c>
      <c r="B249" s="32" t="s">
        <v>71</v>
      </c>
      <c r="C249" s="53" t="s">
        <v>818</v>
      </c>
      <c r="D249" s="32" t="s">
        <v>819</v>
      </c>
      <c r="E249" s="32" t="s">
        <v>884</v>
      </c>
      <c r="F249" s="32" t="s">
        <v>885</v>
      </c>
      <c r="G249" s="32" t="s">
        <v>886</v>
      </c>
      <c r="H249" s="33">
        <v>45691</v>
      </c>
      <c r="I249" s="33">
        <v>45586</v>
      </c>
      <c r="J249" s="32" t="s">
        <v>32</v>
      </c>
      <c r="K249" s="32" t="s">
        <v>32</v>
      </c>
      <c r="L249" s="32" t="s">
        <v>32</v>
      </c>
      <c r="M249" s="32" t="s">
        <v>32</v>
      </c>
      <c r="N249" s="32" t="s">
        <v>32</v>
      </c>
      <c r="O249" s="32" t="s">
        <v>799</v>
      </c>
    </row>
    <row r="250" spans="1:15" ht="30" customHeight="1" x14ac:dyDescent="0.3">
      <c r="A250" s="32" t="s">
        <v>887</v>
      </c>
      <c r="B250" s="32" t="s">
        <v>124</v>
      </c>
      <c r="C250" s="53" t="s">
        <v>818</v>
      </c>
      <c r="D250" s="32" t="s">
        <v>819</v>
      </c>
      <c r="E250" s="32" t="s">
        <v>888</v>
      </c>
      <c r="F250" s="32" t="s">
        <v>889</v>
      </c>
      <c r="G250" s="32" t="s">
        <v>890</v>
      </c>
      <c r="H250" s="33">
        <v>45691</v>
      </c>
      <c r="I250" s="33">
        <v>45586</v>
      </c>
      <c r="J250" s="32" t="s">
        <v>32</v>
      </c>
      <c r="K250" s="32" t="s">
        <v>32</v>
      </c>
      <c r="L250" s="32" t="s">
        <v>32</v>
      </c>
      <c r="M250" s="32" t="s">
        <v>32</v>
      </c>
      <c r="N250" s="32" t="s">
        <v>32</v>
      </c>
      <c r="O250" s="32" t="s">
        <v>799</v>
      </c>
    </row>
    <row r="251" spans="1:15" ht="30" customHeight="1" x14ac:dyDescent="0.3">
      <c r="A251" s="32" t="s">
        <v>257</v>
      </c>
      <c r="B251" s="32" t="s">
        <v>891</v>
      </c>
      <c r="C251" s="53" t="s">
        <v>818</v>
      </c>
      <c r="D251" s="32" t="s">
        <v>819</v>
      </c>
      <c r="E251" s="32" t="s">
        <v>892</v>
      </c>
      <c r="F251" s="32" t="s">
        <v>893</v>
      </c>
      <c r="G251" s="32" t="s">
        <v>894</v>
      </c>
      <c r="H251" s="33">
        <v>45691</v>
      </c>
      <c r="I251" s="33">
        <v>45586</v>
      </c>
      <c r="J251" s="32" t="s">
        <v>32</v>
      </c>
      <c r="K251" s="32" t="s">
        <v>32</v>
      </c>
      <c r="L251" s="32" t="s">
        <v>32</v>
      </c>
      <c r="M251" s="32" t="s">
        <v>32</v>
      </c>
      <c r="N251" s="32" t="s">
        <v>32</v>
      </c>
      <c r="O251" s="32" t="s">
        <v>799</v>
      </c>
    </row>
    <row r="252" spans="1:15" ht="30" customHeight="1" x14ac:dyDescent="0.3">
      <c r="A252" s="32" t="s">
        <v>895</v>
      </c>
      <c r="B252" s="32" t="s">
        <v>815</v>
      </c>
      <c r="C252" s="53" t="s">
        <v>818</v>
      </c>
      <c r="D252" s="32" t="s">
        <v>819</v>
      </c>
      <c r="E252" s="32" t="s">
        <v>896</v>
      </c>
      <c r="F252" s="32" t="s">
        <v>897</v>
      </c>
      <c r="G252" s="32" t="s">
        <v>898</v>
      </c>
      <c r="H252" s="33">
        <v>45691</v>
      </c>
      <c r="I252" s="33">
        <v>45586</v>
      </c>
      <c r="J252" s="32" t="s">
        <v>32</v>
      </c>
      <c r="K252" s="32" t="s">
        <v>32</v>
      </c>
      <c r="L252" s="32" t="s">
        <v>32</v>
      </c>
      <c r="M252" s="32" t="s">
        <v>32</v>
      </c>
      <c r="N252" s="32" t="s">
        <v>32</v>
      </c>
      <c r="O252" s="32" t="s">
        <v>799</v>
      </c>
    </row>
    <row r="253" spans="1:15" ht="30" customHeight="1" x14ac:dyDescent="0.3">
      <c r="A253" s="32" t="s">
        <v>899</v>
      </c>
      <c r="B253" s="32" t="s">
        <v>71</v>
      </c>
      <c r="C253" s="53" t="s">
        <v>818</v>
      </c>
      <c r="D253" s="32" t="s">
        <v>819</v>
      </c>
      <c r="E253" s="32" t="s">
        <v>900</v>
      </c>
      <c r="F253" s="32" t="s">
        <v>901</v>
      </c>
      <c r="G253" s="32" t="s">
        <v>902</v>
      </c>
      <c r="H253" s="33">
        <v>45691</v>
      </c>
      <c r="I253" s="33">
        <v>45586</v>
      </c>
      <c r="J253" s="32" t="s">
        <v>32</v>
      </c>
      <c r="K253" s="32" t="s">
        <v>32</v>
      </c>
      <c r="L253" s="32" t="s">
        <v>32</v>
      </c>
      <c r="M253" s="32" t="s">
        <v>32</v>
      </c>
      <c r="N253" s="32" t="s">
        <v>32</v>
      </c>
      <c r="O253" s="32" t="s">
        <v>799</v>
      </c>
    </row>
    <row r="254" spans="1:15" ht="30" customHeight="1" x14ac:dyDescent="0.3">
      <c r="A254" s="32" t="s">
        <v>903</v>
      </c>
      <c r="B254" s="32" t="s">
        <v>71</v>
      </c>
      <c r="C254" s="53" t="s">
        <v>818</v>
      </c>
      <c r="D254" s="32" t="s">
        <v>819</v>
      </c>
      <c r="E254" s="32" t="s">
        <v>904</v>
      </c>
      <c r="F254" s="32" t="s">
        <v>905</v>
      </c>
      <c r="G254" s="32" t="s">
        <v>906</v>
      </c>
      <c r="H254" s="33">
        <v>45691</v>
      </c>
      <c r="I254" s="33">
        <v>45586</v>
      </c>
      <c r="J254" s="32" t="s">
        <v>32</v>
      </c>
      <c r="K254" s="32" t="s">
        <v>32</v>
      </c>
      <c r="L254" s="32" t="s">
        <v>32</v>
      </c>
      <c r="M254" s="32" t="s">
        <v>32</v>
      </c>
      <c r="N254" s="32" t="s">
        <v>32</v>
      </c>
      <c r="O254" s="32" t="s">
        <v>799</v>
      </c>
    </row>
    <row r="255" spans="1:15" ht="30" customHeight="1" x14ac:dyDescent="0.3">
      <c r="A255" s="32" t="s">
        <v>784</v>
      </c>
      <c r="B255" s="32" t="s">
        <v>815</v>
      </c>
      <c r="C255" s="53" t="s">
        <v>818</v>
      </c>
      <c r="D255" s="32" t="s">
        <v>819</v>
      </c>
      <c r="E255" s="32" t="s">
        <v>907</v>
      </c>
      <c r="F255" s="32" t="s">
        <v>908</v>
      </c>
      <c r="G255" s="32" t="s">
        <v>909</v>
      </c>
      <c r="H255" s="33">
        <v>45691</v>
      </c>
      <c r="I255" s="33">
        <v>45586</v>
      </c>
      <c r="J255" s="32" t="s">
        <v>32</v>
      </c>
      <c r="K255" s="32" t="s">
        <v>32</v>
      </c>
      <c r="L255" s="32" t="s">
        <v>32</v>
      </c>
      <c r="M255" s="32" t="s">
        <v>32</v>
      </c>
      <c r="N255" s="32" t="s">
        <v>32</v>
      </c>
      <c r="O255" s="32" t="s">
        <v>799</v>
      </c>
    </row>
    <row r="256" spans="1:15" ht="30" customHeight="1" x14ac:dyDescent="0.3">
      <c r="A256" s="32" t="s">
        <v>910</v>
      </c>
      <c r="B256" s="32" t="s">
        <v>48</v>
      </c>
      <c r="C256" s="53" t="s">
        <v>818</v>
      </c>
      <c r="D256" s="32" t="s">
        <v>819</v>
      </c>
      <c r="E256" s="32" t="s">
        <v>911</v>
      </c>
      <c r="F256" s="32" t="s">
        <v>912</v>
      </c>
      <c r="G256" s="32" t="s">
        <v>913</v>
      </c>
      <c r="H256" s="33">
        <v>45691</v>
      </c>
      <c r="I256" s="33">
        <v>45586</v>
      </c>
      <c r="J256" s="32" t="s">
        <v>32</v>
      </c>
      <c r="K256" s="32" t="s">
        <v>32</v>
      </c>
      <c r="L256" s="32" t="s">
        <v>32</v>
      </c>
      <c r="M256" s="32" t="s">
        <v>32</v>
      </c>
      <c r="N256" s="32" t="s">
        <v>32</v>
      </c>
      <c r="O256" s="32" t="s">
        <v>799</v>
      </c>
    </row>
    <row r="257" spans="1:15" ht="30" customHeight="1" x14ac:dyDescent="0.3">
      <c r="A257" s="32" t="s">
        <v>914</v>
      </c>
      <c r="B257" s="32" t="s">
        <v>71</v>
      </c>
      <c r="C257" s="53" t="s">
        <v>818</v>
      </c>
      <c r="D257" s="32" t="s">
        <v>819</v>
      </c>
      <c r="E257" s="32" t="s">
        <v>915</v>
      </c>
      <c r="F257" s="32" t="s">
        <v>916</v>
      </c>
      <c r="G257" s="32" t="s">
        <v>917</v>
      </c>
      <c r="H257" s="33">
        <v>45691</v>
      </c>
      <c r="I257" s="33">
        <v>45586</v>
      </c>
      <c r="J257" s="32" t="s">
        <v>32</v>
      </c>
      <c r="K257" s="32" t="s">
        <v>32</v>
      </c>
      <c r="L257" s="32" t="s">
        <v>32</v>
      </c>
      <c r="M257" s="32" t="s">
        <v>32</v>
      </c>
      <c r="N257" s="32" t="s">
        <v>32</v>
      </c>
      <c r="O257" s="32" t="s">
        <v>799</v>
      </c>
    </row>
    <row r="258" spans="1:15" ht="30" customHeight="1" x14ac:dyDescent="0.3">
      <c r="A258" s="32" t="s">
        <v>918</v>
      </c>
      <c r="B258" s="32" t="s">
        <v>207</v>
      </c>
      <c r="C258" s="53" t="s">
        <v>818</v>
      </c>
      <c r="D258" s="32" t="s">
        <v>819</v>
      </c>
      <c r="E258" s="32" t="s">
        <v>919</v>
      </c>
      <c r="F258" s="32" t="s">
        <v>920</v>
      </c>
      <c r="G258" s="32" t="s">
        <v>921</v>
      </c>
      <c r="H258" s="33">
        <v>45691</v>
      </c>
      <c r="I258" s="33">
        <v>45586</v>
      </c>
      <c r="J258" s="32" t="s">
        <v>32</v>
      </c>
      <c r="K258" s="32" t="s">
        <v>32</v>
      </c>
      <c r="L258" s="32" t="s">
        <v>32</v>
      </c>
      <c r="M258" s="32" t="s">
        <v>32</v>
      </c>
      <c r="N258" s="32" t="s">
        <v>32</v>
      </c>
      <c r="O258" s="32" t="s">
        <v>799</v>
      </c>
    </row>
    <row r="259" spans="1:15" ht="30" customHeight="1" x14ac:dyDescent="0.3">
      <c r="A259" s="32" t="s">
        <v>369</v>
      </c>
      <c r="B259" s="32" t="s">
        <v>207</v>
      </c>
      <c r="C259" s="53" t="s">
        <v>818</v>
      </c>
      <c r="D259" s="32" t="s">
        <v>819</v>
      </c>
      <c r="E259" s="32" t="s">
        <v>922</v>
      </c>
      <c r="F259" s="32" t="s">
        <v>923</v>
      </c>
      <c r="G259" s="32" t="s">
        <v>924</v>
      </c>
      <c r="H259" s="33">
        <v>45691</v>
      </c>
      <c r="I259" s="33">
        <v>45586</v>
      </c>
      <c r="J259" s="32" t="s">
        <v>32</v>
      </c>
      <c r="K259" s="32" t="s">
        <v>32</v>
      </c>
      <c r="L259" s="32" t="s">
        <v>32</v>
      </c>
      <c r="M259" s="32" t="s">
        <v>32</v>
      </c>
      <c r="N259" s="32" t="s">
        <v>32</v>
      </c>
      <c r="O259" s="32" t="s">
        <v>799</v>
      </c>
    </row>
    <row r="260" spans="1:15" ht="30" customHeight="1" x14ac:dyDescent="0.3">
      <c r="A260" s="32" t="s">
        <v>925</v>
      </c>
      <c r="B260" s="32" t="s">
        <v>207</v>
      </c>
      <c r="C260" s="53" t="s">
        <v>818</v>
      </c>
      <c r="D260" s="32" t="s">
        <v>819</v>
      </c>
      <c r="E260" s="32" t="s">
        <v>926</v>
      </c>
      <c r="F260" s="32" t="s">
        <v>927</v>
      </c>
      <c r="G260" s="32" t="s">
        <v>928</v>
      </c>
      <c r="H260" s="33">
        <v>45691</v>
      </c>
      <c r="I260" s="33">
        <v>45586</v>
      </c>
      <c r="J260" s="32" t="s">
        <v>32</v>
      </c>
      <c r="K260" s="32" t="s">
        <v>32</v>
      </c>
      <c r="L260" s="32" t="s">
        <v>32</v>
      </c>
      <c r="M260" s="32" t="s">
        <v>32</v>
      </c>
      <c r="N260" s="32" t="s">
        <v>32</v>
      </c>
      <c r="O260" s="32" t="s">
        <v>799</v>
      </c>
    </row>
    <row r="261" spans="1:15" ht="30" customHeight="1" x14ac:dyDescent="0.3">
      <c r="A261" s="32" t="s">
        <v>929</v>
      </c>
      <c r="B261" s="32" t="s">
        <v>58</v>
      </c>
      <c r="C261" s="53" t="s">
        <v>818</v>
      </c>
      <c r="D261" s="32" t="s">
        <v>819</v>
      </c>
      <c r="E261" s="32" t="s">
        <v>930</v>
      </c>
      <c r="F261" s="32" t="s">
        <v>931</v>
      </c>
      <c r="G261" s="32" t="s">
        <v>932</v>
      </c>
      <c r="H261" s="33">
        <v>45691</v>
      </c>
      <c r="I261" s="33">
        <v>45586</v>
      </c>
      <c r="J261" s="32" t="s">
        <v>32</v>
      </c>
      <c r="K261" s="32" t="s">
        <v>32</v>
      </c>
      <c r="L261" s="32" t="s">
        <v>32</v>
      </c>
      <c r="M261" s="32" t="s">
        <v>32</v>
      </c>
      <c r="N261" s="32" t="s">
        <v>32</v>
      </c>
      <c r="O261" s="32" t="s">
        <v>799</v>
      </c>
    </row>
    <row r="262" spans="1:15" ht="30" customHeight="1" x14ac:dyDescent="0.3">
      <c r="A262" s="32" t="s">
        <v>933</v>
      </c>
      <c r="B262" s="32" t="s">
        <v>836</v>
      </c>
      <c r="C262" s="53" t="s">
        <v>818</v>
      </c>
      <c r="D262" s="32" t="s">
        <v>819</v>
      </c>
      <c r="E262" s="32" t="s">
        <v>934</v>
      </c>
      <c r="F262" s="32" t="s">
        <v>935</v>
      </c>
      <c r="G262" s="32" t="s">
        <v>936</v>
      </c>
      <c r="H262" s="33">
        <v>45691</v>
      </c>
      <c r="I262" s="33">
        <v>45586</v>
      </c>
      <c r="J262" s="32" t="s">
        <v>32</v>
      </c>
      <c r="K262" s="32" t="s">
        <v>32</v>
      </c>
      <c r="L262" s="32" t="s">
        <v>32</v>
      </c>
      <c r="M262" s="32" t="s">
        <v>32</v>
      </c>
      <c r="N262" s="32" t="s">
        <v>32</v>
      </c>
      <c r="O262" s="32" t="s">
        <v>799</v>
      </c>
    </row>
    <row r="263" spans="1:15" ht="30" customHeight="1" x14ac:dyDescent="0.3">
      <c r="A263" s="32" t="s">
        <v>937</v>
      </c>
      <c r="B263" s="32" t="s">
        <v>92</v>
      </c>
      <c r="C263" s="53" t="s">
        <v>818</v>
      </c>
      <c r="D263" s="32" t="s">
        <v>819</v>
      </c>
      <c r="E263" s="32" t="s">
        <v>938</v>
      </c>
      <c r="F263" s="32" t="s">
        <v>939</v>
      </c>
      <c r="G263" s="32" t="s">
        <v>940</v>
      </c>
      <c r="H263" s="33">
        <v>45691</v>
      </c>
      <c r="I263" s="33">
        <v>45586</v>
      </c>
      <c r="J263" s="32" t="s">
        <v>32</v>
      </c>
      <c r="K263" s="32" t="s">
        <v>32</v>
      </c>
      <c r="L263" s="32" t="s">
        <v>32</v>
      </c>
      <c r="M263" s="32" t="s">
        <v>32</v>
      </c>
      <c r="N263" s="32" t="s">
        <v>32</v>
      </c>
      <c r="O263" s="32" t="s">
        <v>799</v>
      </c>
    </row>
    <row r="264" spans="1:15" ht="30" customHeight="1" x14ac:dyDescent="0.3">
      <c r="A264" s="32" t="s">
        <v>941</v>
      </c>
      <c r="B264" s="32" t="s">
        <v>48</v>
      </c>
      <c r="C264" s="53" t="s">
        <v>818</v>
      </c>
      <c r="D264" s="32" t="s">
        <v>819</v>
      </c>
      <c r="E264" s="32" t="s">
        <v>942</v>
      </c>
      <c r="F264" s="32" t="s">
        <v>943</v>
      </c>
      <c r="G264" s="32" t="s">
        <v>944</v>
      </c>
      <c r="H264" s="33">
        <v>45691</v>
      </c>
      <c r="I264" s="33">
        <v>45586</v>
      </c>
      <c r="J264" s="32" t="s">
        <v>32</v>
      </c>
      <c r="K264" s="32" t="s">
        <v>32</v>
      </c>
      <c r="L264" s="32" t="s">
        <v>32</v>
      </c>
      <c r="M264" s="32" t="s">
        <v>32</v>
      </c>
      <c r="N264" s="32" t="s">
        <v>32</v>
      </c>
      <c r="O264" s="32" t="s">
        <v>799</v>
      </c>
    </row>
    <row r="265" spans="1:15" ht="30" customHeight="1" x14ac:dyDescent="0.3">
      <c r="A265" s="32" t="s">
        <v>945</v>
      </c>
      <c r="B265" s="32" t="s">
        <v>207</v>
      </c>
      <c r="C265" s="53" t="s">
        <v>818</v>
      </c>
      <c r="D265" s="32" t="s">
        <v>819</v>
      </c>
      <c r="E265" s="32" t="s">
        <v>946</v>
      </c>
      <c r="F265" s="32" t="s">
        <v>947</v>
      </c>
      <c r="G265" s="32" t="s">
        <v>948</v>
      </c>
      <c r="H265" s="33">
        <v>45691</v>
      </c>
      <c r="I265" s="33">
        <v>45586</v>
      </c>
      <c r="J265" s="32" t="s">
        <v>32</v>
      </c>
      <c r="K265" s="32" t="s">
        <v>32</v>
      </c>
      <c r="L265" s="32" t="s">
        <v>32</v>
      </c>
      <c r="M265" s="32" t="s">
        <v>32</v>
      </c>
      <c r="N265" s="32" t="s">
        <v>32</v>
      </c>
      <c r="O265" s="32" t="s">
        <v>799</v>
      </c>
    </row>
    <row r="266" spans="1:15" ht="30" customHeight="1" x14ac:dyDescent="0.3">
      <c r="A266" s="32" t="s">
        <v>949</v>
      </c>
      <c r="B266" s="32" t="s">
        <v>207</v>
      </c>
      <c r="C266" s="53" t="s">
        <v>818</v>
      </c>
      <c r="D266" s="32" t="s">
        <v>819</v>
      </c>
      <c r="E266" s="32" t="s">
        <v>950</v>
      </c>
      <c r="F266" s="32" t="s">
        <v>951</v>
      </c>
      <c r="G266" s="32" t="s">
        <v>952</v>
      </c>
      <c r="H266" s="33">
        <v>45691</v>
      </c>
      <c r="I266" s="33">
        <v>45586</v>
      </c>
      <c r="J266" s="32" t="s">
        <v>32</v>
      </c>
      <c r="K266" s="32" t="s">
        <v>32</v>
      </c>
      <c r="L266" s="32" t="s">
        <v>32</v>
      </c>
      <c r="M266" s="32" t="s">
        <v>32</v>
      </c>
      <c r="N266" s="32" t="s">
        <v>32</v>
      </c>
      <c r="O266" s="32" t="s">
        <v>799</v>
      </c>
    </row>
    <row r="267" spans="1:15" ht="30" customHeight="1" x14ac:dyDescent="0.3">
      <c r="A267" s="32" t="s">
        <v>953</v>
      </c>
      <c r="B267" s="32" t="s">
        <v>207</v>
      </c>
      <c r="C267" s="53" t="s">
        <v>818</v>
      </c>
      <c r="D267" s="32" t="s">
        <v>819</v>
      </c>
      <c r="E267" s="32" t="s">
        <v>954</v>
      </c>
      <c r="F267" s="32" t="s">
        <v>955</v>
      </c>
      <c r="G267" s="32" t="s">
        <v>956</v>
      </c>
      <c r="H267" s="33">
        <v>45691</v>
      </c>
      <c r="I267" s="33">
        <v>45586</v>
      </c>
      <c r="J267" s="32" t="s">
        <v>32</v>
      </c>
      <c r="K267" s="32" t="s">
        <v>32</v>
      </c>
      <c r="L267" s="32" t="s">
        <v>32</v>
      </c>
      <c r="M267" s="32" t="s">
        <v>32</v>
      </c>
      <c r="N267" s="32" t="s">
        <v>32</v>
      </c>
      <c r="O267" s="32" t="s">
        <v>799</v>
      </c>
    </row>
    <row r="268" spans="1:15" ht="30" customHeight="1" x14ac:dyDescent="0.3">
      <c r="A268" s="32" t="s">
        <v>957</v>
      </c>
      <c r="B268" s="32" t="s">
        <v>92</v>
      </c>
      <c r="C268" s="53" t="s">
        <v>818</v>
      </c>
      <c r="D268" s="32" t="s">
        <v>819</v>
      </c>
      <c r="E268" s="32" t="s">
        <v>958</v>
      </c>
      <c r="F268" s="32" t="s">
        <v>959</v>
      </c>
      <c r="G268" s="32" t="s">
        <v>960</v>
      </c>
      <c r="H268" s="33">
        <v>45691</v>
      </c>
      <c r="I268" s="33">
        <v>45586</v>
      </c>
      <c r="J268" s="32" t="s">
        <v>32</v>
      </c>
      <c r="K268" s="32" t="s">
        <v>32</v>
      </c>
      <c r="L268" s="32" t="s">
        <v>32</v>
      </c>
      <c r="M268" s="32" t="s">
        <v>32</v>
      </c>
      <c r="N268" s="32" t="s">
        <v>32</v>
      </c>
      <c r="O268" s="32" t="s">
        <v>799</v>
      </c>
    </row>
    <row r="269" spans="1:15" ht="30" customHeight="1" x14ac:dyDescent="0.3">
      <c r="A269" s="32" t="s">
        <v>961</v>
      </c>
      <c r="B269" s="32" t="s">
        <v>815</v>
      </c>
      <c r="C269" s="53" t="s">
        <v>818</v>
      </c>
      <c r="D269" s="32" t="s">
        <v>819</v>
      </c>
      <c r="E269" s="32" t="s">
        <v>962</v>
      </c>
      <c r="F269" s="32" t="s">
        <v>963</v>
      </c>
      <c r="G269" s="32" t="s">
        <v>964</v>
      </c>
      <c r="H269" s="33">
        <v>45691</v>
      </c>
      <c r="I269" s="33">
        <v>45586</v>
      </c>
      <c r="J269" s="32" t="s">
        <v>32</v>
      </c>
      <c r="K269" s="32" t="s">
        <v>32</v>
      </c>
      <c r="L269" s="32" t="s">
        <v>32</v>
      </c>
      <c r="M269" s="32" t="s">
        <v>32</v>
      </c>
      <c r="N269" s="32" t="s">
        <v>32</v>
      </c>
      <c r="O269" s="32" t="s">
        <v>799</v>
      </c>
    </row>
    <row r="270" spans="1:15" ht="30" customHeight="1" x14ac:dyDescent="0.3">
      <c r="A270" s="32" t="s">
        <v>965</v>
      </c>
      <c r="B270" s="32" t="s">
        <v>119</v>
      </c>
      <c r="C270" s="53" t="s">
        <v>818</v>
      </c>
      <c r="D270" s="32" t="s">
        <v>819</v>
      </c>
      <c r="E270" s="32" t="s">
        <v>966</v>
      </c>
      <c r="F270" s="32" t="s">
        <v>967</v>
      </c>
      <c r="G270" s="32" t="s">
        <v>968</v>
      </c>
      <c r="H270" s="33">
        <v>45691</v>
      </c>
      <c r="I270" s="33">
        <v>45586</v>
      </c>
      <c r="J270" s="32" t="s">
        <v>32</v>
      </c>
      <c r="K270" s="32" t="s">
        <v>32</v>
      </c>
      <c r="L270" s="32" t="s">
        <v>32</v>
      </c>
      <c r="M270" s="32" t="s">
        <v>32</v>
      </c>
      <c r="N270" s="32" t="s">
        <v>32</v>
      </c>
      <c r="O270" s="32" t="s">
        <v>799</v>
      </c>
    </row>
    <row r="271" spans="1:15" ht="30" customHeight="1" x14ac:dyDescent="0.3">
      <c r="A271" s="32" t="s">
        <v>969</v>
      </c>
      <c r="B271" s="32" t="s">
        <v>92</v>
      </c>
      <c r="C271" s="53" t="s">
        <v>818</v>
      </c>
      <c r="D271" s="32" t="s">
        <v>819</v>
      </c>
      <c r="E271" s="32" t="s">
        <v>970</v>
      </c>
      <c r="F271" s="32" t="s">
        <v>971</v>
      </c>
      <c r="G271" s="32" t="s">
        <v>972</v>
      </c>
      <c r="H271" s="33">
        <v>45691</v>
      </c>
      <c r="I271" s="33">
        <v>45586</v>
      </c>
      <c r="J271" s="32" t="s">
        <v>32</v>
      </c>
      <c r="K271" s="32" t="s">
        <v>32</v>
      </c>
      <c r="L271" s="32" t="s">
        <v>32</v>
      </c>
      <c r="M271" s="32" t="s">
        <v>32</v>
      </c>
      <c r="N271" s="32" t="s">
        <v>32</v>
      </c>
      <c r="O271" s="32" t="s">
        <v>799</v>
      </c>
    </row>
    <row r="272" spans="1:15" ht="30" customHeight="1" x14ac:dyDescent="0.3">
      <c r="A272" s="32" t="s">
        <v>973</v>
      </c>
      <c r="B272" s="32" t="s">
        <v>207</v>
      </c>
      <c r="C272" s="53" t="s">
        <v>818</v>
      </c>
      <c r="D272" s="32" t="s">
        <v>819</v>
      </c>
      <c r="E272" s="32" t="s">
        <v>974</v>
      </c>
      <c r="F272" s="32" t="s">
        <v>975</v>
      </c>
      <c r="G272" s="32" t="s">
        <v>976</v>
      </c>
      <c r="H272" s="33">
        <v>45691</v>
      </c>
      <c r="I272" s="33">
        <v>45586</v>
      </c>
      <c r="J272" s="32" t="s">
        <v>32</v>
      </c>
      <c r="K272" s="32" t="s">
        <v>32</v>
      </c>
      <c r="L272" s="32" t="s">
        <v>32</v>
      </c>
      <c r="M272" s="32" t="s">
        <v>32</v>
      </c>
      <c r="N272" s="32" t="s">
        <v>32</v>
      </c>
      <c r="O272" s="32" t="s">
        <v>799</v>
      </c>
    </row>
    <row r="273" spans="1:15" ht="30" customHeight="1" x14ac:dyDescent="0.3">
      <c r="A273" s="32" t="s">
        <v>977</v>
      </c>
      <c r="B273" s="32" t="s">
        <v>58</v>
      </c>
      <c r="C273" s="53" t="s">
        <v>818</v>
      </c>
      <c r="D273" s="32" t="s">
        <v>819</v>
      </c>
      <c r="E273" s="32" t="s">
        <v>978</v>
      </c>
      <c r="F273" s="32" t="s">
        <v>979</v>
      </c>
      <c r="G273" s="32" t="s">
        <v>980</v>
      </c>
      <c r="H273" s="33">
        <v>45691</v>
      </c>
      <c r="I273" s="33">
        <v>45586</v>
      </c>
      <c r="J273" s="32" t="s">
        <v>32</v>
      </c>
      <c r="K273" s="32" t="s">
        <v>32</v>
      </c>
      <c r="L273" s="32" t="s">
        <v>32</v>
      </c>
      <c r="M273" s="32" t="s">
        <v>32</v>
      </c>
      <c r="N273" s="32" t="s">
        <v>32</v>
      </c>
      <c r="O273" s="32" t="s">
        <v>799</v>
      </c>
    </row>
    <row r="274" spans="1:15" ht="30" customHeight="1" x14ac:dyDescent="0.3">
      <c r="A274" s="32" t="s">
        <v>981</v>
      </c>
      <c r="B274" s="32" t="s">
        <v>43</v>
      </c>
      <c r="C274" s="53" t="s">
        <v>818</v>
      </c>
      <c r="D274" s="32" t="s">
        <v>819</v>
      </c>
      <c r="E274" s="32" t="s">
        <v>982</v>
      </c>
      <c r="F274" s="32" t="s">
        <v>983</v>
      </c>
      <c r="G274" s="32" t="s">
        <v>984</v>
      </c>
      <c r="H274" s="33">
        <v>45691</v>
      </c>
      <c r="I274" s="33">
        <v>45586</v>
      </c>
      <c r="J274" s="32" t="s">
        <v>32</v>
      </c>
      <c r="K274" s="32" t="s">
        <v>32</v>
      </c>
      <c r="L274" s="32" t="s">
        <v>32</v>
      </c>
      <c r="M274" s="32" t="s">
        <v>32</v>
      </c>
      <c r="N274" s="32" t="s">
        <v>32</v>
      </c>
      <c r="O274" s="32" t="s">
        <v>799</v>
      </c>
    </row>
    <row r="275" spans="1:15" ht="30" customHeight="1" x14ac:dyDescent="0.3">
      <c r="A275" s="32" t="s">
        <v>985</v>
      </c>
      <c r="B275" s="32" t="s">
        <v>71</v>
      </c>
      <c r="C275" s="53" t="s">
        <v>818</v>
      </c>
      <c r="D275" s="32" t="s">
        <v>819</v>
      </c>
      <c r="E275" s="32" t="s">
        <v>986</v>
      </c>
      <c r="F275" s="32" t="s">
        <v>987</v>
      </c>
      <c r="G275" s="32" t="s">
        <v>988</v>
      </c>
      <c r="H275" s="33">
        <v>45691</v>
      </c>
      <c r="I275" s="33">
        <v>45586</v>
      </c>
      <c r="J275" s="32" t="s">
        <v>32</v>
      </c>
      <c r="K275" s="32" t="s">
        <v>32</v>
      </c>
      <c r="L275" s="32" t="s">
        <v>32</v>
      </c>
      <c r="M275" s="32" t="s">
        <v>32</v>
      </c>
      <c r="N275" s="32" t="s">
        <v>32</v>
      </c>
      <c r="O275" s="32" t="s">
        <v>799</v>
      </c>
    </row>
    <row r="276" spans="1:15" ht="30" customHeight="1" x14ac:dyDescent="0.3">
      <c r="A276" s="32" t="s">
        <v>622</v>
      </c>
      <c r="B276" s="32" t="s">
        <v>815</v>
      </c>
      <c r="C276" s="32" t="s">
        <v>27</v>
      </c>
      <c r="D276" s="32" t="s">
        <v>114</v>
      </c>
      <c r="E276" s="32" t="s">
        <v>989</v>
      </c>
      <c r="F276" s="32" t="s">
        <v>990</v>
      </c>
      <c r="G276" s="32" t="s">
        <v>991</v>
      </c>
      <c r="H276" s="33">
        <v>45779</v>
      </c>
      <c r="I276" s="33">
        <v>45590</v>
      </c>
      <c r="J276" s="32" t="s">
        <v>40</v>
      </c>
      <c r="K276" s="32" t="s">
        <v>40</v>
      </c>
      <c r="L276" s="32" t="s">
        <v>40</v>
      </c>
      <c r="M276" s="32" t="s">
        <v>40</v>
      </c>
      <c r="N276" s="32" t="s">
        <v>40</v>
      </c>
      <c r="O276" s="32" t="s">
        <v>41</v>
      </c>
    </row>
    <row r="277" spans="1:15" ht="30" customHeight="1" x14ac:dyDescent="0.3">
      <c r="A277" s="32" t="s">
        <v>992</v>
      </c>
      <c r="B277" s="32" t="s">
        <v>92</v>
      </c>
      <c r="C277" s="32" t="s">
        <v>27</v>
      </c>
      <c r="D277" s="32" t="s">
        <v>114</v>
      </c>
      <c r="E277" s="32" t="s">
        <v>993</v>
      </c>
      <c r="F277" s="32" t="s">
        <v>994</v>
      </c>
      <c r="G277" s="32" t="s">
        <v>995</v>
      </c>
      <c r="H277" s="33">
        <v>45709</v>
      </c>
      <c r="I277" s="33">
        <v>45590</v>
      </c>
      <c r="J277" s="32" t="s">
        <v>95</v>
      </c>
      <c r="K277" s="32" t="s">
        <v>95</v>
      </c>
      <c r="L277" s="32" t="s">
        <v>95</v>
      </c>
      <c r="M277" s="32" t="s">
        <v>40</v>
      </c>
      <c r="N277" s="32" t="s">
        <v>95</v>
      </c>
      <c r="O277" s="32" t="s">
        <v>96</v>
      </c>
    </row>
    <row r="278" spans="1:15" ht="30" customHeight="1" x14ac:dyDescent="0.3">
      <c r="A278" s="32" t="s">
        <v>996</v>
      </c>
      <c r="B278" s="32" t="s">
        <v>71</v>
      </c>
      <c r="C278" s="32" t="s">
        <v>27</v>
      </c>
      <c r="D278" s="32" t="s">
        <v>114</v>
      </c>
      <c r="E278" s="32" t="s">
        <v>997</v>
      </c>
      <c r="F278" s="32" t="s">
        <v>998</v>
      </c>
      <c r="G278" s="32" t="s">
        <v>999</v>
      </c>
      <c r="H278" s="33">
        <v>45709</v>
      </c>
      <c r="I278" s="33">
        <v>45590</v>
      </c>
      <c r="J278" s="32" t="s">
        <v>95</v>
      </c>
      <c r="K278" s="32" t="s">
        <v>95</v>
      </c>
      <c r="L278" s="32" t="s">
        <v>95</v>
      </c>
      <c r="M278" s="32" t="s">
        <v>40</v>
      </c>
      <c r="N278" s="32" t="s">
        <v>95</v>
      </c>
      <c r="O278" s="32" t="s">
        <v>96</v>
      </c>
    </row>
    <row r="279" spans="1:15" ht="30" customHeight="1" x14ac:dyDescent="0.3">
      <c r="A279" s="32" t="s">
        <v>1000</v>
      </c>
      <c r="B279" s="32" t="s">
        <v>119</v>
      </c>
      <c r="C279" s="32" t="s">
        <v>27</v>
      </c>
      <c r="D279" s="32" t="s">
        <v>114</v>
      </c>
      <c r="E279" s="32" t="s">
        <v>1001</v>
      </c>
      <c r="F279" s="32" t="s">
        <v>1002</v>
      </c>
      <c r="G279" s="32" t="s">
        <v>1003</v>
      </c>
      <c r="H279" s="33">
        <v>45709</v>
      </c>
      <c r="I279" s="33">
        <v>45590</v>
      </c>
      <c r="J279" s="32" t="s">
        <v>95</v>
      </c>
      <c r="K279" s="32" t="s">
        <v>95</v>
      </c>
      <c r="L279" s="32" t="s">
        <v>95</v>
      </c>
      <c r="M279" s="32" t="s">
        <v>40</v>
      </c>
      <c r="N279" s="32" t="s">
        <v>95</v>
      </c>
      <c r="O279" s="32" t="s">
        <v>96</v>
      </c>
    </row>
    <row r="280" spans="1:15" ht="30" customHeight="1" x14ac:dyDescent="0.3">
      <c r="A280" s="32" t="s">
        <v>1004</v>
      </c>
      <c r="B280" s="32" t="s">
        <v>92</v>
      </c>
      <c r="C280" s="32" t="s">
        <v>27</v>
      </c>
      <c r="D280" s="32" t="s">
        <v>114</v>
      </c>
      <c r="E280" s="32" t="s">
        <v>1005</v>
      </c>
      <c r="F280" s="32" t="s">
        <v>1006</v>
      </c>
      <c r="G280" s="32" t="s">
        <v>1007</v>
      </c>
      <c r="H280" s="33">
        <v>45779</v>
      </c>
      <c r="I280" s="33">
        <v>45590</v>
      </c>
      <c r="J280" s="32" t="s">
        <v>95</v>
      </c>
      <c r="K280" s="32" t="s">
        <v>95</v>
      </c>
      <c r="L280" s="32" t="s">
        <v>95</v>
      </c>
      <c r="M280" s="32" t="s">
        <v>40</v>
      </c>
      <c r="N280" s="32" t="s">
        <v>95</v>
      </c>
      <c r="O280" s="32" t="s">
        <v>96</v>
      </c>
    </row>
    <row r="281" spans="1:15" ht="30" customHeight="1" x14ac:dyDescent="0.3">
      <c r="A281" s="32" t="s">
        <v>1008</v>
      </c>
      <c r="B281" s="32" t="s">
        <v>92</v>
      </c>
      <c r="C281" s="32" t="s">
        <v>27</v>
      </c>
      <c r="D281" s="32" t="s">
        <v>114</v>
      </c>
      <c r="E281" s="32" t="s">
        <v>1009</v>
      </c>
      <c r="F281" s="32" t="s">
        <v>1010</v>
      </c>
      <c r="G281" s="32" t="s">
        <v>1011</v>
      </c>
      <c r="H281" s="33">
        <v>45779</v>
      </c>
      <c r="I281" s="33">
        <v>45590</v>
      </c>
      <c r="J281" s="32" t="s">
        <v>40</v>
      </c>
      <c r="K281" s="32" t="s">
        <v>40</v>
      </c>
      <c r="L281" s="32" t="s">
        <v>40</v>
      </c>
      <c r="M281" s="32" t="s">
        <v>40</v>
      </c>
      <c r="N281" s="32" t="s">
        <v>40</v>
      </c>
      <c r="O281" s="32" t="s">
        <v>701</v>
      </c>
    </row>
    <row r="282" spans="1:15" ht="30" customHeight="1" x14ac:dyDescent="0.3">
      <c r="A282" s="32" t="s">
        <v>1012</v>
      </c>
      <c r="B282" s="32" t="s">
        <v>71</v>
      </c>
      <c r="C282" s="32" t="s">
        <v>27</v>
      </c>
      <c r="D282" s="32" t="s">
        <v>234</v>
      </c>
      <c r="E282" s="32" t="s">
        <v>1013</v>
      </c>
      <c r="F282" s="32" t="s">
        <v>1014</v>
      </c>
      <c r="G282" s="32" t="s">
        <v>1015</v>
      </c>
      <c r="H282" s="33">
        <v>45771</v>
      </c>
      <c r="I282" s="33">
        <v>45590</v>
      </c>
      <c r="J282" s="32" t="s">
        <v>40</v>
      </c>
      <c r="K282" s="32" t="s">
        <v>40</v>
      </c>
      <c r="L282" s="32" t="s">
        <v>40</v>
      </c>
      <c r="M282" s="32" t="s">
        <v>40</v>
      </c>
      <c r="N282" s="32" t="s">
        <v>40</v>
      </c>
      <c r="O282" s="32" t="s">
        <v>41</v>
      </c>
    </row>
    <row r="283" spans="1:15" ht="30" customHeight="1" x14ac:dyDescent="0.3">
      <c r="A283" s="32" t="s">
        <v>1016</v>
      </c>
      <c r="B283" s="32" t="s">
        <v>1017</v>
      </c>
      <c r="C283" s="32" t="s">
        <v>404</v>
      </c>
      <c r="D283" s="32" t="s">
        <v>405</v>
      </c>
      <c r="E283" s="32" t="s">
        <v>405</v>
      </c>
      <c r="F283" s="32" t="s">
        <v>405</v>
      </c>
      <c r="G283" s="32" t="s">
        <v>1018</v>
      </c>
      <c r="H283" s="32" t="s">
        <v>405</v>
      </c>
      <c r="I283" s="33">
        <v>45609</v>
      </c>
      <c r="J283" s="32" t="s">
        <v>32</v>
      </c>
      <c r="K283" s="32" t="s">
        <v>32</v>
      </c>
      <c r="L283" s="32" t="s">
        <v>32</v>
      </c>
      <c r="M283" s="32" t="s">
        <v>32</v>
      </c>
      <c r="N283" s="32" t="s">
        <v>32</v>
      </c>
      <c r="O283" s="32" t="s">
        <v>799</v>
      </c>
    </row>
    <row r="284" spans="1:15" ht="30" customHeight="1" x14ac:dyDescent="0.3">
      <c r="A284" s="32" t="s">
        <v>1019</v>
      </c>
      <c r="B284" s="32" t="s">
        <v>1020</v>
      </c>
      <c r="C284" s="32" t="s">
        <v>404</v>
      </c>
      <c r="D284" s="32" t="s">
        <v>405</v>
      </c>
      <c r="E284" s="32" t="s">
        <v>405</v>
      </c>
      <c r="F284" s="32" t="s">
        <v>405</v>
      </c>
      <c r="G284" s="32" t="s">
        <v>1021</v>
      </c>
      <c r="H284" s="32" t="s">
        <v>405</v>
      </c>
      <c r="I284" s="33">
        <v>45609</v>
      </c>
      <c r="J284" s="32" t="s">
        <v>32</v>
      </c>
      <c r="K284" s="32" t="s">
        <v>32</v>
      </c>
      <c r="L284" s="32" t="s">
        <v>32</v>
      </c>
      <c r="M284" s="32" t="s">
        <v>32</v>
      </c>
      <c r="N284" s="32" t="s">
        <v>32</v>
      </c>
      <c r="O284" s="32" t="s">
        <v>799</v>
      </c>
    </row>
    <row r="285" spans="1:15" ht="30" customHeight="1" x14ac:dyDescent="0.3">
      <c r="A285" s="32" t="s">
        <v>1022</v>
      </c>
      <c r="B285" s="32" t="s">
        <v>1023</v>
      </c>
      <c r="C285" s="32" t="s">
        <v>404</v>
      </c>
      <c r="D285" s="32" t="s">
        <v>405</v>
      </c>
      <c r="E285" s="32" t="s">
        <v>405</v>
      </c>
      <c r="F285" s="32" t="s">
        <v>405</v>
      </c>
      <c r="G285" s="32" t="s">
        <v>1024</v>
      </c>
      <c r="H285" s="32" t="s">
        <v>405</v>
      </c>
      <c r="I285" s="33">
        <v>45609</v>
      </c>
      <c r="J285" s="32" t="s">
        <v>32</v>
      </c>
      <c r="K285" s="32" t="s">
        <v>32</v>
      </c>
      <c r="L285" s="32" t="s">
        <v>32</v>
      </c>
      <c r="M285" s="32" t="s">
        <v>32</v>
      </c>
      <c r="N285" s="32" t="s">
        <v>32</v>
      </c>
      <c r="O285" s="32" t="s">
        <v>799</v>
      </c>
    </row>
    <row r="286" spans="1:15" ht="30" customHeight="1" x14ac:dyDescent="0.3">
      <c r="A286" s="32" t="s">
        <v>1025</v>
      </c>
      <c r="B286" s="32" t="s">
        <v>1026</v>
      </c>
      <c r="C286" s="32" t="s">
        <v>404</v>
      </c>
      <c r="D286" s="32" t="s">
        <v>405</v>
      </c>
      <c r="E286" s="32" t="s">
        <v>405</v>
      </c>
      <c r="F286" s="32" t="s">
        <v>405</v>
      </c>
      <c r="G286" s="32" t="s">
        <v>1027</v>
      </c>
      <c r="H286" s="32" t="s">
        <v>405</v>
      </c>
      <c r="I286" s="33">
        <v>45609</v>
      </c>
      <c r="J286" s="32" t="s">
        <v>32</v>
      </c>
      <c r="K286" s="32" t="s">
        <v>32</v>
      </c>
      <c r="L286" s="32" t="s">
        <v>32</v>
      </c>
      <c r="M286" s="32" t="s">
        <v>32</v>
      </c>
      <c r="N286" s="32" t="s">
        <v>32</v>
      </c>
      <c r="O286" s="32" t="s">
        <v>799</v>
      </c>
    </row>
    <row r="287" spans="1:15" ht="30" customHeight="1" x14ac:dyDescent="0.3">
      <c r="A287" s="32" t="s">
        <v>1028</v>
      </c>
      <c r="B287" s="32" t="s">
        <v>1023</v>
      </c>
      <c r="C287" s="32" t="s">
        <v>404</v>
      </c>
      <c r="D287" s="32" t="s">
        <v>405</v>
      </c>
      <c r="E287" s="32" t="s">
        <v>405</v>
      </c>
      <c r="F287" s="32" t="s">
        <v>405</v>
      </c>
      <c r="G287" s="32" t="s">
        <v>1029</v>
      </c>
      <c r="H287" s="32" t="s">
        <v>405</v>
      </c>
      <c r="I287" s="33">
        <v>45609</v>
      </c>
      <c r="J287" s="32" t="s">
        <v>32</v>
      </c>
      <c r="K287" s="32" t="s">
        <v>32</v>
      </c>
      <c r="L287" s="32" t="s">
        <v>32</v>
      </c>
      <c r="M287" s="32" t="s">
        <v>32</v>
      </c>
      <c r="N287" s="32" t="s">
        <v>32</v>
      </c>
      <c r="O287" s="32" t="s">
        <v>799</v>
      </c>
    </row>
    <row r="288" spans="1:15" ht="30" customHeight="1" x14ac:dyDescent="0.3">
      <c r="A288" s="32" t="s">
        <v>1030</v>
      </c>
      <c r="B288" s="32" t="s">
        <v>1031</v>
      </c>
      <c r="C288" s="32" t="s">
        <v>404</v>
      </c>
      <c r="D288" s="32" t="s">
        <v>405</v>
      </c>
      <c r="E288" s="32" t="s">
        <v>405</v>
      </c>
      <c r="F288" s="32" t="s">
        <v>405</v>
      </c>
      <c r="G288" s="32" t="s">
        <v>1032</v>
      </c>
      <c r="H288" s="32" t="s">
        <v>405</v>
      </c>
      <c r="I288" s="33">
        <v>45609</v>
      </c>
      <c r="J288" s="32" t="s">
        <v>32</v>
      </c>
      <c r="K288" s="32" t="s">
        <v>32</v>
      </c>
      <c r="L288" s="32" t="s">
        <v>32</v>
      </c>
      <c r="M288" s="32" t="s">
        <v>32</v>
      </c>
      <c r="N288" s="32" t="s">
        <v>32</v>
      </c>
      <c r="O288" s="32" t="s">
        <v>799</v>
      </c>
    </row>
    <row r="289" spans="1:15" ht="30" customHeight="1" x14ac:dyDescent="0.3">
      <c r="A289" s="32" t="s">
        <v>1033</v>
      </c>
      <c r="B289" s="32" t="s">
        <v>1031</v>
      </c>
      <c r="C289" s="32" t="s">
        <v>404</v>
      </c>
      <c r="D289" s="32" t="s">
        <v>405</v>
      </c>
      <c r="E289" s="32" t="s">
        <v>405</v>
      </c>
      <c r="F289" s="32" t="s">
        <v>405</v>
      </c>
      <c r="G289" s="32" t="s">
        <v>1034</v>
      </c>
      <c r="H289" s="32" t="s">
        <v>405</v>
      </c>
      <c r="I289" s="33">
        <v>45609</v>
      </c>
      <c r="J289" s="32" t="s">
        <v>32</v>
      </c>
      <c r="K289" s="32" t="s">
        <v>32</v>
      </c>
      <c r="L289" s="32" t="s">
        <v>32</v>
      </c>
      <c r="M289" s="32" t="s">
        <v>32</v>
      </c>
      <c r="N289" s="32" t="s">
        <v>32</v>
      </c>
      <c r="O289" s="32" t="s">
        <v>799</v>
      </c>
    </row>
    <row r="290" spans="1:15" ht="30" customHeight="1" x14ac:dyDescent="0.3">
      <c r="A290" s="32" t="s">
        <v>1035</v>
      </c>
      <c r="B290" s="32" t="s">
        <v>1023</v>
      </c>
      <c r="C290" s="32" t="s">
        <v>404</v>
      </c>
      <c r="D290" s="32" t="s">
        <v>405</v>
      </c>
      <c r="E290" s="32" t="s">
        <v>405</v>
      </c>
      <c r="F290" s="32" t="s">
        <v>405</v>
      </c>
      <c r="G290" s="32" t="s">
        <v>1036</v>
      </c>
      <c r="H290" s="32" t="s">
        <v>405</v>
      </c>
      <c r="I290" s="33">
        <v>45609</v>
      </c>
      <c r="J290" s="32" t="s">
        <v>32</v>
      </c>
      <c r="K290" s="32" t="s">
        <v>32</v>
      </c>
      <c r="L290" s="32" t="s">
        <v>32</v>
      </c>
      <c r="M290" s="32" t="s">
        <v>32</v>
      </c>
      <c r="N290" s="32" t="s">
        <v>32</v>
      </c>
      <c r="O290" s="32" t="s">
        <v>799</v>
      </c>
    </row>
    <row r="291" spans="1:15" ht="30" customHeight="1" x14ac:dyDescent="0.3">
      <c r="A291" s="32" t="s">
        <v>1037</v>
      </c>
      <c r="B291" s="32" t="s">
        <v>1023</v>
      </c>
      <c r="C291" s="32" t="s">
        <v>404</v>
      </c>
      <c r="D291" s="32" t="s">
        <v>405</v>
      </c>
      <c r="E291" s="32" t="s">
        <v>405</v>
      </c>
      <c r="F291" s="32" t="s">
        <v>405</v>
      </c>
      <c r="G291" s="32" t="s">
        <v>1038</v>
      </c>
      <c r="H291" s="32" t="s">
        <v>405</v>
      </c>
      <c r="I291" s="33">
        <v>45609</v>
      </c>
      <c r="J291" s="32" t="s">
        <v>32</v>
      </c>
      <c r="K291" s="32" t="s">
        <v>32</v>
      </c>
      <c r="L291" s="32" t="s">
        <v>32</v>
      </c>
      <c r="M291" s="32" t="s">
        <v>32</v>
      </c>
      <c r="N291" s="32" t="s">
        <v>32</v>
      </c>
      <c r="O291" s="32" t="s">
        <v>799</v>
      </c>
    </row>
    <row r="292" spans="1:15" ht="30" customHeight="1" x14ac:dyDescent="0.3">
      <c r="A292" s="32" t="s">
        <v>1039</v>
      </c>
      <c r="B292" s="32" t="s">
        <v>1023</v>
      </c>
      <c r="C292" s="32" t="s">
        <v>404</v>
      </c>
      <c r="D292" s="32" t="s">
        <v>405</v>
      </c>
      <c r="E292" s="32" t="s">
        <v>405</v>
      </c>
      <c r="F292" s="32" t="s">
        <v>405</v>
      </c>
      <c r="G292" s="32" t="s">
        <v>1040</v>
      </c>
      <c r="H292" s="32" t="s">
        <v>405</v>
      </c>
      <c r="I292" s="33">
        <v>45609</v>
      </c>
      <c r="J292" s="32" t="s">
        <v>32</v>
      </c>
      <c r="K292" s="32" t="s">
        <v>32</v>
      </c>
      <c r="L292" s="32" t="s">
        <v>32</v>
      </c>
      <c r="M292" s="32" t="s">
        <v>32</v>
      </c>
      <c r="N292" s="32" t="s">
        <v>32</v>
      </c>
      <c r="O292" s="32" t="s">
        <v>799</v>
      </c>
    </row>
    <row r="293" spans="1:15" ht="30" customHeight="1" x14ac:dyDescent="0.3">
      <c r="A293" s="32" t="s">
        <v>1041</v>
      </c>
      <c r="B293" s="32" t="s">
        <v>836</v>
      </c>
      <c r="C293" s="32" t="s">
        <v>404</v>
      </c>
      <c r="D293" s="32" t="s">
        <v>405</v>
      </c>
      <c r="E293" s="32" t="s">
        <v>405</v>
      </c>
      <c r="F293" s="32" t="s">
        <v>405</v>
      </c>
      <c r="G293" s="32" t="s">
        <v>1042</v>
      </c>
      <c r="H293" s="32" t="s">
        <v>405</v>
      </c>
      <c r="I293" s="33">
        <v>45609</v>
      </c>
      <c r="J293" s="32" t="s">
        <v>32</v>
      </c>
      <c r="K293" s="32" t="s">
        <v>32</v>
      </c>
      <c r="L293" s="32" t="s">
        <v>32</v>
      </c>
      <c r="M293" s="32" t="s">
        <v>32</v>
      </c>
      <c r="N293" s="32" t="s">
        <v>32</v>
      </c>
      <c r="O293" s="32" t="s">
        <v>799</v>
      </c>
    </row>
    <row r="294" spans="1:15" ht="30" customHeight="1" x14ac:dyDescent="0.3">
      <c r="A294" s="32" t="s">
        <v>1043</v>
      </c>
      <c r="B294" s="32" t="s">
        <v>1017</v>
      </c>
      <c r="C294" s="32" t="s">
        <v>404</v>
      </c>
      <c r="D294" s="32" t="s">
        <v>405</v>
      </c>
      <c r="E294" s="32" t="s">
        <v>405</v>
      </c>
      <c r="F294" s="32" t="s">
        <v>405</v>
      </c>
      <c r="G294" s="32" t="s">
        <v>1044</v>
      </c>
      <c r="H294" s="32" t="s">
        <v>405</v>
      </c>
      <c r="I294" s="33">
        <v>45609</v>
      </c>
      <c r="J294" s="32" t="s">
        <v>32</v>
      </c>
      <c r="K294" s="32" t="s">
        <v>32</v>
      </c>
      <c r="L294" s="32" t="s">
        <v>32</v>
      </c>
      <c r="M294" s="32" t="s">
        <v>32</v>
      </c>
      <c r="N294" s="32" t="s">
        <v>32</v>
      </c>
      <c r="O294" s="32" t="s">
        <v>799</v>
      </c>
    </row>
    <row r="295" spans="1:15" ht="30" customHeight="1" x14ac:dyDescent="0.3">
      <c r="A295" s="32" t="s">
        <v>1045</v>
      </c>
      <c r="B295" s="32" t="s">
        <v>1046</v>
      </c>
      <c r="C295" s="32" t="s">
        <v>404</v>
      </c>
      <c r="D295" s="32" t="s">
        <v>405</v>
      </c>
      <c r="E295" s="32" t="s">
        <v>405</v>
      </c>
      <c r="F295" s="32" t="s">
        <v>405</v>
      </c>
      <c r="G295" s="32" t="s">
        <v>1047</v>
      </c>
      <c r="H295" s="32" t="s">
        <v>405</v>
      </c>
      <c r="I295" s="33">
        <v>45609</v>
      </c>
      <c r="J295" s="32" t="s">
        <v>32</v>
      </c>
      <c r="K295" s="32" t="s">
        <v>32</v>
      </c>
      <c r="L295" s="32" t="s">
        <v>32</v>
      </c>
      <c r="M295" s="32" t="s">
        <v>32</v>
      </c>
      <c r="N295" s="32" t="s">
        <v>32</v>
      </c>
      <c r="O295" s="32" t="s">
        <v>799</v>
      </c>
    </row>
    <row r="296" spans="1:15" ht="30" customHeight="1" x14ac:dyDescent="0.3">
      <c r="A296" s="32" t="s">
        <v>1048</v>
      </c>
      <c r="B296" s="32" t="s">
        <v>1020</v>
      </c>
      <c r="C296" s="32" t="s">
        <v>404</v>
      </c>
      <c r="D296" s="32" t="s">
        <v>405</v>
      </c>
      <c r="E296" s="32" t="s">
        <v>405</v>
      </c>
      <c r="F296" s="32" t="s">
        <v>405</v>
      </c>
      <c r="G296" s="32" t="s">
        <v>1049</v>
      </c>
      <c r="H296" s="32" t="s">
        <v>405</v>
      </c>
      <c r="I296" s="33">
        <v>45609</v>
      </c>
      <c r="J296" s="32" t="s">
        <v>32</v>
      </c>
      <c r="K296" s="32" t="s">
        <v>32</v>
      </c>
      <c r="L296" s="32" t="s">
        <v>32</v>
      </c>
      <c r="M296" s="32" t="s">
        <v>32</v>
      </c>
      <c r="N296" s="32" t="s">
        <v>32</v>
      </c>
      <c r="O296" s="32" t="s">
        <v>799</v>
      </c>
    </row>
    <row r="297" spans="1:15" ht="30" customHeight="1" x14ac:dyDescent="0.3">
      <c r="A297" s="32" t="s">
        <v>1050</v>
      </c>
      <c r="B297" s="32" t="s">
        <v>1017</v>
      </c>
      <c r="C297" s="32" t="s">
        <v>404</v>
      </c>
      <c r="D297" s="32" t="s">
        <v>405</v>
      </c>
      <c r="E297" s="32" t="s">
        <v>405</v>
      </c>
      <c r="F297" s="32" t="s">
        <v>405</v>
      </c>
      <c r="G297" s="32" t="s">
        <v>1051</v>
      </c>
      <c r="H297" s="32" t="s">
        <v>405</v>
      </c>
      <c r="I297" s="33">
        <v>45609</v>
      </c>
      <c r="J297" s="32" t="s">
        <v>32</v>
      </c>
      <c r="K297" s="32" t="s">
        <v>32</v>
      </c>
      <c r="L297" s="32" t="s">
        <v>32</v>
      </c>
      <c r="M297" s="32" t="s">
        <v>32</v>
      </c>
      <c r="N297" s="32" t="s">
        <v>32</v>
      </c>
      <c r="O297" s="32" t="s">
        <v>799</v>
      </c>
    </row>
    <row r="298" spans="1:15" ht="30" customHeight="1" x14ac:dyDescent="0.3">
      <c r="A298" s="32" t="s">
        <v>1052</v>
      </c>
      <c r="B298" s="32" t="s">
        <v>1020</v>
      </c>
      <c r="C298" s="32" t="s">
        <v>404</v>
      </c>
      <c r="D298" s="32" t="s">
        <v>405</v>
      </c>
      <c r="E298" s="32" t="s">
        <v>405</v>
      </c>
      <c r="F298" s="32" t="s">
        <v>405</v>
      </c>
      <c r="G298" s="32" t="s">
        <v>1053</v>
      </c>
      <c r="H298" s="32" t="s">
        <v>405</v>
      </c>
      <c r="I298" s="33">
        <v>45609</v>
      </c>
      <c r="J298" s="32" t="s">
        <v>32</v>
      </c>
      <c r="K298" s="32" t="s">
        <v>32</v>
      </c>
      <c r="L298" s="32" t="s">
        <v>32</v>
      </c>
      <c r="M298" s="32" t="s">
        <v>32</v>
      </c>
      <c r="N298" s="32" t="s">
        <v>32</v>
      </c>
      <c r="O298" s="32" t="s">
        <v>799</v>
      </c>
    </row>
    <row r="299" spans="1:15" ht="30" customHeight="1" x14ac:dyDescent="0.3">
      <c r="A299" s="32" t="s">
        <v>1054</v>
      </c>
      <c r="B299" s="32" t="s">
        <v>1023</v>
      </c>
      <c r="C299" s="32" t="s">
        <v>404</v>
      </c>
      <c r="D299" s="32" t="s">
        <v>405</v>
      </c>
      <c r="E299" s="32" t="s">
        <v>405</v>
      </c>
      <c r="F299" s="32" t="s">
        <v>405</v>
      </c>
      <c r="G299" s="32" t="s">
        <v>1055</v>
      </c>
      <c r="H299" s="32" t="s">
        <v>405</v>
      </c>
      <c r="I299" s="33">
        <v>45609</v>
      </c>
      <c r="J299" s="32" t="s">
        <v>32</v>
      </c>
      <c r="K299" s="32" t="s">
        <v>32</v>
      </c>
      <c r="L299" s="32" t="s">
        <v>32</v>
      </c>
      <c r="M299" s="32" t="s">
        <v>32</v>
      </c>
      <c r="N299" s="32" t="s">
        <v>32</v>
      </c>
      <c r="O299" s="32" t="s">
        <v>799</v>
      </c>
    </row>
    <row r="300" spans="1:15" ht="30" customHeight="1" x14ac:dyDescent="0.3">
      <c r="A300" s="32" t="s">
        <v>1056</v>
      </c>
      <c r="B300" s="32" t="s">
        <v>1031</v>
      </c>
      <c r="C300" s="32" t="s">
        <v>404</v>
      </c>
      <c r="D300" s="32" t="s">
        <v>405</v>
      </c>
      <c r="E300" s="32" t="s">
        <v>405</v>
      </c>
      <c r="F300" s="32" t="s">
        <v>405</v>
      </c>
      <c r="G300" s="32" t="s">
        <v>1057</v>
      </c>
      <c r="H300" s="32" t="s">
        <v>405</v>
      </c>
      <c r="I300" s="33">
        <v>45609</v>
      </c>
      <c r="J300" s="32" t="s">
        <v>32</v>
      </c>
      <c r="K300" s="32" t="s">
        <v>32</v>
      </c>
      <c r="L300" s="32" t="s">
        <v>32</v>
      </c>
      <c r="M300" s="32" t="s">
        <v>32</v>
      </c>
      <c r="N300" s="32" t="s">
        <v>32</v>
      </c>
      <c r="O300" s="32" t="s">
        <v>799</v>
      </c>
    </row>
    <row r="301" spans="1:15" ht="30" customHeight="1" x14ac:dyDescent="0.3">
      <c r="A301" s="32" t="s">
        <v>1058</v>
      </c>
      <c r="B301" s="32" t="s">
        <v>891</v>
      </c>
      <c r="C301" s="32" t="s">
        <v>404</v>
      </c>
      <c r="D301" s="32" t="s">
        <v>405</v>
      </c>
      <c r="E301" s="32" t="s">
        <v>405</v>
      </c>
      <c r="F301" s="32" t="s">
        <v>405</v>
      </c>
      <c r="G301" s="32" t="s">
        <v>1059</v>
      </c>
      <c r="H301" s="32" t="s">
        <v>405</v>
      </c>
      <c r="I301" s="33">
        <v>45609</v>
      </c>
      <c r="J301" s="32" t="s">
        <v>32</v>
      </c>
      <c r="K301" s="32" t="s">
        <v>32</v>
      </c>
      <c r="L301" s="32" t="s">
        <v>32</v>
      </c>
      <c r="M301" s="32" t="s">
        <v>32</v>
      </c>
      <c r="N301" s="32" t="s">
        <v>32</v>
      </c>
      <c r="O301" s="32" t="s">
        <v>799</v>
      </c>
    </row>
    <row r="302" spans="1:15" ht="30" customHeight="1" x14ac:dyDescent="0.3">
      <c r="A302" s="32" t="s">
        <v>1060</v>
      </c>
      <c r="B302" s="32" t="s">
        <v>1061</v>
      </c>
      <c r="C302" s="32" t="s">
        <v>404</v>
      </c>
      <c r="D302" s="32" t="s">
        <v>405</v>
      </c>
      <c r="E302" s="32" t="s">
        <v>405</v>
      </c>
      <c r="F302" s="32" t="s">
        <v>405</v>
      </c>
      <c r="G302" s="32" t="s">
        <v>1062</v>
      </c>
      <c r="H302" s="32" t="s">
        <v>405</v>
      </c>
      <c r="I302" s="33">
        <v>45609</v>
      </c>
      <c r="J302" s="32" t="s">
        <v>32</v>
      </c>
      <c r="K302" s="32" t="s">
        <v>32</v>
      </c>
      <c r="L302" s="32" t="s">
        <v>32</v>
      </c>
      <c r="M302" s="32" t="s">
        <v>32</v>
      </c>
      <c r="N302" s="32" t="s">
        <v>32</v>
      </c>
      <c r="O302" s="32" t="s">
        <v>799</v>
      </c>
    </row>
    <row r="303" spans="1:15" ht="30" customHeight="1" x14ac:dyDescent="0.3">
      <c r="A303" s="32" t="s">
        <v>1063</v>
      </c>
      <c r="B303" s="32" t="s">
        <v>1023</v>
      </c>
      <c r="C303" s="32" t="s">
        <v>404</v>
      </c>
      <c r="D303" s="32" t="s">
        <v>405</v>
      </c>
      <c r="E303" s="32" t="s">
        <v>405</v>
      </c>
      <c r="F303" s="32" t="s">
        <v>405</v>
      </c>
      <c r="G303" s="32" t="s">
        <v>1064</v>
      </c>
      <c r="H303" s="32" t="s">
        <v>405</v>
      </c>
      <c r="I303" s="33">
        <v>45609</v>
      </c>
      <c r="J303" s="32" t="s">
        <v>32</v>
      </c>
      <c r="K303" s="32" t="s">
        <v>32</v>
      </c>
      <c r="L303" s="32" t="s">
        <v>32</v>
      </c>
      <c r="M303" s="32" t="s">
        <v>32</v>
      </c>
      <c r="N303" s="32" t="s">
        <v>32</v>
      </c>
      <c r="O303" s="32" t="s">
        <v>799</v>
      </c>
    </row>
    <row r="304" spans="1:15" ht="30" customHeight="1" x14ac:dyDescent="0.3">
      <c r="A304" s="32" t="s">
        <v>1065</v>
      </c>
      <c r="B304" s="32" t="s">
        <v>1020</v>
      </c>
      <c r="C304" s="32" t="s">
        <v>404</v>
      </c>
      <c r="D304" s="32" t="s">
        <v>405</v>
      </c>
      <c r="E304" s="32" t="s">
        <v>405</v>
      </c>
      <c r="F304" s="32" t="s">
        <v>405</v>
      </c>
      <c r="G304" s="32" t="s">
        <v>1066</v>
      </c>
      <c r="H304" s="32" t="s">
        <v>405</v>
      </c>
      <c r="I304" s="33">
        <v>45609</v>
      </c>
      <c r="J304" s="32" t="s">
        <v>32</v>
      </c>
      <c r="K304" s="32" t="s">
        <v>32</v>
      </c>
      <c r="L304" s="32" t="s">
        <v>32</v>
      </c>
      <c r="M304" s="32" t="s">
        <v>32</v>
      </c>
      <c r="N304" s="32" t="s">
        <v>32</v>
      </c>
      <c r="O304" s="32" t="s">
        <v>799</v>
      </c>
    </row>
    <row r="305" spans="1:15" ht="30" customHeight="1" x14ac:dyDescent="0.3">
      <c r="A305" s="32" t="s">
        <v>1067</v>
      </c>
      <c r="B305" s="32" t="s">
        <v>1061</v>
      </c>
      <c r="C305" s="32" t="s">
        <v>404</v>
      </c>
      <c r="D305" s="32" t="s">
        <v>405</v>
      </c>
      <c r="E305" s="32" t="s">
        <v>405</v>
      </c>
      <c r="F305" s="32" t="s">
        <v>405</v>
      </c>
      <c r="G305" s="32" t="s">
        <v>1068</v>
      </c>
      <c r="H305" s="32" t="s">
        <v>405</v>
      </c>
      <c r="I305" s="33">
        <v>45609</v>
      </c>
      <c r="J305" s="32" t="s">
        <v>32</v>
      </c>
      <c r="K305" s="32" t="s">
        <v>32</v>
      </c>
      <c r="L305" s="32" t="s">
        <v>32</v>
      </c>
      <c r="M305" s="32" t="s">
        <v>32</v>
      </c>
      <c r="N305" s="32" t="s">
        <v>32</v>
      </c>
      <c r="O305" s="32" t="s">
        <v>799</v>
      </c>
    </row>
    <row r="306" spans="1:15" ht="30" customHeight="1" x14ac:dyDescent="0.3">
      <c r="A306" s="32" t="s">
        <v>1069</v>
      </c>
      <c r="B306" s="32" t="s">
        <v>1070</v>
      </c>
      <c r="C306" s="32" t="s">
        <v>404</v>
      </c>
      <c r="D306" s="32" t="s">
        <v>405</v>
      </c>
      <c r="E306" s="32" t="s">
        <v>405</v>
      </c>
      <c r="F306" s="32" t="s">
        <v>405</v>
      </c>
      <c r="G306" s="32" t="s">
        <v>1071</v>
      </c>
      <c r="H306" s="32" t="s">
        <v>405</v>
      </c>
      <c r="I306" s="33">
        <v>45609</v>
      </c>
      <c r="J306" s="32" t="s">
        <v>32</v>
      </c>
      <c r="K306" s="32" t="s">
        <v>32</v>
      </c>
      <c r="L306" s="32" t="s">
        <v>32</v>
      </c>
      <c r="M306" s="32" t="s">
        <v>32</v>
      </c>
      <c r="N306" s="32" t="s">
        <v>32</v>
      </c>
      <c r="O306" s="32" t="s">
        <v>799</v>
      </c>
    </row>
    <row r="307" spans="1:15" ht="30" customHeight="1" x14ac:dyDescent="0.3">
      <c r="A307" s="32" t="s">
        <v>1072</v>
      </c>
      <c r="B307" s="32" t="s">
        <v>891</v>
      </c>
      <c r="C307" s="32" t="s">
        <v>404</v>
      </c>
      <c r="D307" s="32" t="s">
        <v>405</v>
      </c>
      <c r="E307" s="32" t="s">
        <v>405</v>
      </c>
      <c r="F307" s="32" t="s">
        <v>405</v>
      </c>
      <c r="G307" s="32" t="s">
        <v>1073</v>
      </c>
      <c r="H307" s="32" t="s">
        <v>405</v>
      </c>
      <c r="I307" s="33">
        <v>45609</v>
      </c>
      <c r="J307" s="32" t="s">
        <v>32</v>
      </c>
      <c r="K307" s="32" t="s">
        <v>32</v>
      </c>
      <c r="L307" s="32" t="s">
        <v>32</v>
      </c>
      <c r="M307" s="32" t="s">
        <v>32</v>
      </c>
      <c r="N307" s="32" t="s">
        <v>32</v>
      </c>
      <c r="O307" s="32" t="s">
        <v>799</v>
      </c>
    </row>
    <row r="308" spans="1:15" ht="30" customHeight="1" x14ac:dyDescent="0.3">
      <c r="A308" s="32" t="s">
        <v>1074</v>
      </c>
      <c r="B308" s="32" t="s">
        <v>1026</v>
      </c>
      <c r="C308" s="32" t="s">
        <v>404</v>
      </c>
      <c r="D308" s="32" t="s">
        <v>405</v>
      </c>
      <c r="E308" s="32" t="s">
        <v>405</v>
      </c>
      <c r="F308" s="32" t="s">
        <v>405</v>
      </c>
      <c r="G308" s="32" t="s">
        <v>1075</v>
      </c>
      <c r="H308" s="32" t="s">
        <v>405</v>
      </c>
      <c r="I308" s="33">
        <v>45609</v>
      </c>
      <c r="J308" s="32" t="s">
        <v>32</v>
      </c>
      <c r="K308" s="32" t="s">
        <v>32</v>
      </c>
      <c r="L308" s="32" t="s">
        <v>32</v>
      </c>
      <c r="M308" s="32" t="s">
        <v>32</v>
      </c>
      <c r="N308" s="32" t="s">
        <v>32</v>
      </c>
      <c r="O308" s="32" t="s">
        <v>799</v>
      </c>
    </row>
    <row r="309" spans="1:15" ht="30" customHeight="1" x14ac:dyDescent="0.3">
      <c r="A309" s="32" t="s">
        <v>1076</v>
      </c>
      <c r="B309" s="32" t="s">
        <v>836</v>
      </c>
      <c r="C309" s="32" t="s">
        <v>404</v>
      </c>
      <c r="D309" s="32" t="s">
        <v>405</v>
      </c>
      <c r="E309" s="32" t="s">
        <v>405</v>
      </c>
      <c r="F309" s="32" t="s">
        <v>405</v>
      </c>
      <c r="G309" s="32" t="s">
        <v>1077</v>
      </c>
      <c r="H309" s="32" t="s">
        <v>405</v>
      </c>
      <c r="I309" s="33">
        <v>45609</v>
      </c>
      <c r="J309" s="32" t="s">
        <v>32</v>
      </c>
      <c r="K309" s="32" t="s">
        <v>32</v>
      </c>
      <c r="L309" s="32" t="s">
        <v>32</v>
      </c>
      <c r="M309" s="32" t="s">
        <v>32</v>
      </c>
      <c r="N309" s="32" t="s">
        <v>32</v>
      </c>
      <c r="O309" s="32" t="s">
        <v>799</v>
      </c>
    </row>
    <row r="310" spans="1:15" ht="30" customHeight="1" x14ac:dyDescent="0.3">
      <c r="A310" s="32" t="s">
        <v>1078</v>
      </c>
      <c r="B310" s="32" t="s">
        <v>1031</v>
      </c>
      <c r="C310" s="32" t="s">
        <v>404</v>
      </c>
      <c r="D310" s="32" t="s">
        <v>405</v>
      </c>
      <c r="E310" s="32" t="s">
        <v>405</v>
      </c>
      <c r="F310" s="32" t="s">
        <v>405</v>
      </c>
      <c r="G310" s="32" t="s">
        <v>1079</v>
      </c>
      <c r="H310" s="32" t="s">
        <v>405</v>
      </c>
      <c r="I310" s="33">
        <v>45609</v>
      </c>
      <c r="J310" s="32" t="s">
        <v>32</v>
      </c>
      <c r="K310" s="32" t="s">
        <v>32</v>
      </c>
      <c r="L310" s="32" t="s">
        <v>32</v>
      </c>
      <c r="M310" s="32" t="s">
        <v>32</v>
      </c>
      <c r="N310" s="32" t="s">
        <v>32</v>
      </c>
      <c r="O310" s="32" t="s">
        <v>799</v>
      </c>
    </row>
    <row r="311" spans="1:15" ht="30" customHeight="1" x14ac:dyDescent="0.3">
      <c r="A311" s="32" t="s">
        <v>1080</v>
      </c>
      <c r="B311" s="32" t="s">
        <v>1026</v>
      </c>
      <c r="C311" s="32" t="s">
        <v>404</v>
      </c>
      <c r="D311" s="32" t="s">
        <v>405</v>
      </c>
      <c r="E311" s="32" t="s">
        <v>405</v>
      </c>
      <c r="F311" s="32" t="s">
        <v>405</v>
      </c>
      <c r="G311" s="32" t="s">
        <v>1081</v>
      </c>
      <c r="H311" s="32" t="s">
        <v>405</v>
      </c>
      <c r="I311" s="33">
        <v>45609</v>
      </c>
      <c r="J311" s="32" t="s">
        <v>32</v>
      </c>
      <c r="K311" s="32" t="s">
        <v>32</v>
      </c>
      <c r="L311" s="32" t="s">
        <v>32</v>
      </c>
      <c r="M311" s="32" t="s">
        <v>32</v>
      </c>
      <c r="N311" s="32" t="s">
        <v>32</v>
      </c>
      <c r="O311" s="32" t="s">
        <v>799</v>
      </c>
    </row>
    <row r="312" spans="1:15" ht="30" customHeight="1" x14ac:dyDescent="0.3">
      <c r="A312" s="32" t="s">
        <v>1082</v>
      </c>
      <c r="B312" s="32" t="s">
        <v>1026</v>
      </c>
      <c r="C312" s="32" t="s">
        <v>404</v>
      </c>
      <c r="D312" s="32" t="s">
        <v>405</v>
      </c>
      <c r="E312" s="32" t="s">
        <v>405</v>
      </c>
      <c r="F312" s="32" t="s">
        <v>405</v>
      </c>
      <c r="G312" s="32" t="s">
        <v>1083</v>
      </c>
      <c r="H312" s="32" t="s">
        <v>405</v>
      </c>
      <c r="I312" s="33">
        <v>45609</v>
      </c>
      <c r="J312" s="32" t="s">
        <v>32</v>
      </c>
      <c r="K312" s="32" t="s">
        <v>32</v>
      </c>
      <c r="L312" s="32" t="s">
        <v>32</v>
      </c>
      <c r="M312" s="32" t="s">
        <v>32</v>
      </c>
      <c r="N312" s="32" t="s">
        <v>32</v>
      </c>
      <c r="O312" s="32" t="s">
        <v>799</v>
      </c>
    </row>
    <row r="313" spans="1:15" ht="30" customHeight="1" x14ac:dyDescent="0.3">
      <c r="A313" s="32" t="s">
        <v>1084</v>
      </c>
      <c r="B313" s="32" t="s">
        <v>836</v>
      </c>
      <c r="C313" s="32" t="s">
        <v>404</v>
      </c>
      <c r="D313" s="32" t="s">
        <v>405</v>
      </c>
      <c r="E313" s="32" t="s">
        <v>405</v>
      </c>
      <c r="F313" s="32" t="s">
        <v>405</v>
      </c>
      <c r="G313" s="32" t="s">
        <v>1085</v>
      </c>
      <c r="H313" s="32" t="s">
        <v>405</v>
      </c>
      <c r="I313" s="33">
        <v>45609</v>
      </c>
      <c r="J313" s="32" t="s">
        <v>32</v>
      </c>
      <c r="K313" s="32" t="s">
        <v>32</v>
      </c>
      <c r="L313" s="32" t="s">
        <v>32</v>
      </c>
      <c r="M313" s="32" t="s">
        <v>32</v>
      </c>
      <c r="N313" s="32" t="s">
        <v>32</v>
      </c>
      <c r="O313" s="32" t="s">
        <v>799</v>
      </c>
    </row>
    <row r="314" spans="1:15" ht="30" customHeight="1" x14ac:dyDescent="0.3">
      <c r="A314" s="32" t="s">
        <v>778</v>
      </c>
      <c r="B314" s="32" t="s">
        <v>1086</v>
      </c>
      <c r="C314" s="32" t="s">
        <v>404</v>
      </c>
      <c r="D314" s="32" t="s">
        <v>405</v>
      </c>
      <c r="E314" s="32" t="s">
        <v>405</v>
      </c>
      <c r="F314" s="32" t="s">
        <v>405</v>
      </c>
      <c r="G314" s="32" t="s">
        <v>1087</v>
      </c>
      <c r="H314" s="32" t="s">
        <v>405</v>
      </c>
      <c r="I314" s="33">
        <v>45609</v>
      </c>
      <c r="J314" s="32" t="s">
        <v>32</v>
      </c>
      <c r="K314" s="32" t="s">
        <v>32</v>
      </c>
      <c r="L314" s="32" t="s">
        <v>32</v>
      </c>
      <c r="M314" s="32" t="s">
        <v>32</v>
      </c>
      <c r="N314" s="32" t="s">
        <v>32</v>
      </c>
      <c r="O314" s="32" t="s">
        <v>799</v>
      </c>
    </row>
    <row r="315" spans="1:15" ht="30" customHeight="1" x14ac:dyDescent="0.3">
      <c r="A315" s="32" t="s">
        <v>1088</v>
      </c>
      <c r="B315" s="32" t="s">
        <v>891</v>
      </c>
      <c r="C315" s="32" t="s">
        <v>404</v>
      </c>
      <c r="D315" s="32" t="s">
        <v>405</v>
      </c>
      <c r="E315" s="32" t="s">
        <v>405</v>
      </c>
      <c r="F315" s="32" t="s">
        <v>405</v>
      </c>
      <c r="G315" s="32" t="s">
        <v>1089</v>
      </c>
      <c r="H315" s="32" t="s">
        <v>405</v>
      </c>
      <c r="I315" s="33">
        <v>45609</v>
      </c>
      <c r="J315" s="32" t="s">
        <v>32</v>
      </c>
      <c r="K315" s="32" t="s">
        <v>32</v>
      </c>
      <c r="L315" s="32" t="s">
        <v>32</v>
      </c>
      <c r="M315" s="32" t="s">
        <v>32</v>
      </c>
      <c r="N315" s="32" t="s">
        <v>32</v>
      </c>
      <c r="O315" s="32" t="s">
        <v>799</v>
      </c>
    </row>
    <row r="316" spans="1:15" ht="30" customHeight="1" x14ac:dyDescent="0.3">
      <c r="A316" s="32" t="s">
        <v>1090</v>
      </c>
      <c r="B316" s="32" t="s">
        <v>1091</v>
      </c>
      <c r="C316" s="32" t="s">
        <v>404</v>
      </c>
      <c r="D316" s="32" t="s">
        <v>405</v>
      </c>
      <c r="E316" s="32" t="s">
        <v>405</v>
      </c>
      <c r="F316" s="32" t="s">
        <v>405</v>
      </c>
      <c r="G316" s="32" t="s">
        <v>1092</v>
      </c>
      <c r="H316" s="32" t="s">
        <v>405</v>
      </c>
      <c r="I316" s="33">
        <v>45609</v>
      </c>
      <c r="J316" s="32" t="s">
        <v>32</v>
      </c>
      <c r="K316" s="32" t="s">
        <v>32</v>
      </c>
      <c r="L316" s="32" t="s">
        <v>32</v>
      </c>
      <c r="M316" s="32" t="s">
        <v>32</v>
      </c>
      <c r="N316" s="32" t="s">
        <v>32</v>
      </c>
      <c r="O316" s="32" t="s">
        <v>799</v>
      </c>
    </row>
    <row r="317" spans="1:15" ht="30" customHeight="1" x14ac:dyDescent="0.3">
      <c r="A317" s="32" t="s">
        <v>1093</v>
      </c>
      <c r="B317" s="32" t="s">
        <v>1031</v>
      </c>
      <c r="C317" s="32" t="s">
        <v>404</v>
      </c>
      <c r="D317" s="32" t="s">
        <v>405</v>
      </c>
      <c r="E317" s="32" t="s">
        <v>405</v>
      </c>
      <c r="F317" s="32" t="s">
        <v>405</v>
      </c>
      <c r="G317" s="32" t="s">
        <v>1094</v>
      </c>
      <c r="H317" s="32" t="s">
        <v>405</v>
      </c>
      <c r="I317" s="33">
        <v>45609</v>
      </c>
      <c r="J317" s="32" t="s">
        <v>32</v>
      </c>
      <c r="K317" s="32" t="s">
        <v>32</v>
      </c>
      <c r="L317" s="32" t="s">
        <v>32</v>
      </c>
      <c r="M317" s="32" t="s">
        <v>32</v>
      </c>
      <c r="N317" s="32" t="s">
        <v>32</v>
      </c>
      <c r="O317" s="32" t="s">
        <v>799</v>
      </c>
    </row>
    <row r="318" spans="1:15" ht="30" customHeight="1" x14ac:dyDescent="0.3">
      <c r="A318" s="32" t="s">
        <v>1095</v>
      </c>
      <c r="B318" s="32" t="s">
        <v>1017</v>
      </c>
      <c r="C318" s="32" t="s">
        <v>404</v>
      </c>
      <c r="D318" s="32" t="s">
        <v>405</v>
      </c>
      <c r="E318" s="32" t="s">
        <v>405</v>
      </c>
      <c r="F318" s="32" t="s">
        <v>405</v>
      </c>
      <c r="G318" s="32" t="s">
        <v>1096</v>
      </c>
      <c r="H318" s="32" t="s">
        <v>405</v>
      </c>
      <c r="I318" s="33">
        <v>45609</v>
      </c>
      <c r="J318" s="32" t="s">
        <v>32</v>
      </c>
      <c r="K318" s="32" t="s">
        <v>32</v>
      </c>
      <c r="L318" s="32" t="s">
        <v>32</v>
      </c>
      <c r="M318" s="32" t="s">
        <v>32</v>
      </c>
      <c r="N318" s="32" t="s">
        <v>32</v>
      </c>
      <c r="O318" s="32" t="s">
        <v>799</v>
      </c>
    </row>
    <row r="319" spans="1:15" ht="30" customHeight="1" x14ac:dyDescent="0.3">
      <c r="A319" s="32" t="s">
        <v>1097</v>
      </c>
      <c r="B319" s="32" t="s">
        <v>1023</v>
      </c>
      <c r="C319" s="32" t="s">
        <v>404</v>
      </c>
      <c r="D319" s="32" t="s">
        <v>405</v>
      </c>
      <c r="E319" s="32" t="s">
        <v>405</v>
      </c>
      <c r="F319" s="32" t="s">
        <v>405</v>
      </c>
      <c r="G319" s="32" t="s">
        <v>1098</v>
      </c>
      <c r="H319" s="32" t="s">
        <v>405</v>
      </c>
      <c r="I319" s="33">
        <v>45609</v>
      </c>
      <c r="J319" s="32" t="s">
        <v>32</v>
      </c>
      <c r="K319" s="32" t="s">
        <v>32</v>
      </c>
      <c r="L319" s="32" t="s">
        <v>32</v>
      </c>
      <c r="M319" s="32" t="s">
        <v>32</v>
      </c>
      <c r="N319" s="32" t="s">
        <v>32</v>
      </c>
      <c r="O319" s="32" t="s">
        <v>799</v>
      </c>
    </row>
    <row r="320" spans="1:15" ht="30" customHeight="1" x14ac:dyDescent="0.3">
      <c r="A320" s="32" t="s">
        <v>1099</v>
      </c>
      <c r="B320" s="32" t="s">
        <v>891</v>
      </c>
      <c r="C320" s="32" t="s">
        <v>404</v>
      </c>
      <c r="D320" s="32" t="s">
        <v>405</v>
      </c>
      <c r="E320" s="32" t="s">
        <v>405</v>
      </c>
      <c r="F320" s="32" t="s">
        <v>405</v>
      </c>
      <c r="G320" s="32" t="s">
        <v>1100</v>
      </c>
      <c r="H320" s="32" t="s">
        <v>405</v>
      </c>
      <c r="I320" s="33">
        <v>45609</v>
      </c>
      <c r="J320" s="32" t="s">
        <v>32</v>
      </c>
      <c r="K320" s="32" t="s">
        <v>32</v>
      </c>
      <c r="L320" s="32" t="s">
        <v>32</v>
      </c>
      <c r="M320" s="32" t="s">
        <v>32</v>
      </c>
      <c r="N320" s="32" t="s">
        <v>32</v>
      </c>
      <c r="O320" s="32" t="s">
        <v>799</v>
      </c>
    </row>
    <row r="321" spans="1:15" ht="30" customHeight="1" x14ac:dyDescent="0.3">
      <c r="A321" s="32" t="s">
        <v>1101</v>
      </c>
      <c r="B321" s="32" t="s">
        <v>891</v>
      </c>
      <c r="C321" s="32" t="s">
        <v>404</v>
      </c>
      <c r="D321" s="32" t="s">
        <v>405</v>
      </c>
      <c r="E321" s="32" t="s">
        <v>405</v>
      </c>
      <c r="F321" s="32" t="s">
        <v>405</v>
      </c>
      <c r="G321" s="32" t="s">
        <v>1102</v>
      </c>
      <c r="H321" s="32" t="s">
        <v>405</v>
      </c>
      <c r="I321" s="33">
        <v>45609</v>
      </c>
      <c r="J321" s="32" t="s">
        <v>32</v>
      </c>
      <c r="K321" s="32" t="s">
        <v>32</v>
      </c>
      <c r="L321" s="32" t="s">
        <v>32</v>
      </c>
      <c r="M321" s="32" t="s">
        <v>32</v>
      </c>
      <c r="N321" s="32" t="s">
        <v>32</v>
      </c>
      <c r="O321" s="32" t="s">
        <v>799</v>
      </c>
    </row>
    <row r="322" spans="1:15" ht="30" customHeight="1" x14ac:dyDescent="0.3">
      <c r="A322" s="32" t="s">
        <v>1103</v>
      </c>
      <c r="B322" s="32" t="s">
        <v>1017</v>
      </c>
      <c r="C322" s="32" t="s">
        <v>404</v>
      </c>
      <c r="D322" s="32" t="s">
        <v>405</v>
      </c>
      <c r="E322" s="32" t="s">
        <v>405</v>
      </c>
      <c r="F322" s="32" t="s">
        <v>405</v>
      </c>
      <c r="G322" s="32" t="s">
        <v>1104</v>
      </c>
      <c r="H322" s="32" t="s">
        <v>405</v>
      </c>
      <c r="I322" s="33">
        <v>45609</v>
      </c>
      <c r="J322" s="32" t="s">
        <v>32</v>
      </c>
      <c r="K322" s="32" t="s">
        <v>32</v>
      </c>
      <c r="L322" s="32" t="s">
        <v>32</v>
      </c>
      <c r="M322" s="32" t="s">
        <v>32</v>
      </c>
      <c r="N322" s="32" t="s">
        <v>32</v>
      </c>
      <c r="O322" s="32" t="s">
        <v>799</v>
      </c>
    </row>
    <row r="323" spans="1:15" ht="30" customHeight="1" x14ac:dyDescent="0.3">
      <c r="A323" s="32" t="s">
        <v>1105</v>
      </c>
      <c r="B323" s="32" t="s">
        <v>891</v>
      </c>
      <c r="C323" s="32" t="s">
        <v>404</v>
      </c>
      <c r="D323" s="32" t="s">
        <v>405</v>
      </c>
      <c r="E323" s="32" t="s">
        <v>405</v>
      </c>
      <c r="F323" s="32" t="s">
        <v>405</v>
      </c>
      <c r="G323" s="32" t="s">
        <v>1106</v>
      </c>
      <c r="H323" s="32" t="s">
        <v>405</v>
      </c>
      <c r="I323" s="33">
        <v>45609</v>
      </c>
      <c r="J323" s="32" t="s">
        <v>32</v>
      </c>
      <c r="K323" s="32" t="s">
        <v>32</v>
      </c>
      <c r="L323" s="32" t="s">
        <v>32</v>
      </c>
      <c r="M323" s="32" t="s">
        <v>32</v>
      </c>
      <c r="N323" s="32" t="s">
        <v>32</v>
      </c>
      <c r="O323" s="32" t="s">
        <v>799</v>
      </c>
    </row>
    <row r="324" spans="1:15" ht="30" customHeight="1" x14ac:dyDescent="0.3">
      <c r="A324" s="32" t="s">
        <v>1107</v>
      </c>
      <c r="B324" s="32" t="s">
        <v>1026</v>
      </c>
      <c r="C324" s="32" t="s">
        <v>404</v>
      </c>
      <c r="D324" s="32" t="s">
        <v>405</v>
      </c>
      <c r="E324" s="32" t="s">
        <v>405</v>
      </c>
      <c r="F324" s="32" t="s">
        <v>405</v>
      </c>
      <c r="G324" s="32" t="s">
        <v>1108</v>
      </c>
      <c r="H324" s="32" t="s">
        <v>405</v>
      </c>
      <c r="I324" s="33">
        <v>45609</v>
      </c>
      <c r="J324" s="32" t="s">
        <v>32</v>
      </c>
      <c r="K324" s="32" t="s">
        <v>32</v>
      </c>
      <c r="L324" s="32" t="s">
        <v>32</v>
      </c>
      <c r="M324" s="32" t="s">
        <v>32</v>
      </c>
      <c r="N324" s="32" t="s">
        <v>32</v>
      </c>
      <c r="O324" s="32" t="s">
        <v>799</v>
      </c>
    </row>
    <row r="325" spans="1:15" ht="30" customHeight="1" x14ac:dyDescent="0.3">
      <c r="A325" s="32" t="s">
        <v>1109</v>
      </c>
      <c r="B325" s="32" t="s">
        <v>1091</v>
      </c>
      <c r="C325" s="32" t="s">
        <v>404</v>
      </c>
      <c r="D325" s="32" t="s">
        <v>405</v>
      </c>
      <c r="E325" s="32" t="s">
        <v>405</v>
      </c>
      <c r="F325" s="32" t="s">
        <v>405</v>
      </c>
      <c r="G325" s="32" t="s">
        <v>1110</v>
      </c>
      <c r="H325" s="32" t="s">
        <v>405</v>
      </c>
      <c r="I325" s="33">
        <v>45609</v>
      </c>
      <c r="J325" s="32" t="s">
        <v>32</v>
      </c>
      <c r="K325" s="32" t="s">
        <v>32</v>
      </c>
      <c r="L325" s="32" t="s">
        <v>32</v>
      </c>
      <c r="M325" s="32" t="s">
        <v>32</v>
      </c>
      <c r="N325" s="32" t="s">
        <v>32</v>
      </c>
      <c r="O325" s="32" t="s">
        <v>799</v>
      </c>
    </row>
    <row r="326" spans="1:15" ht="30" customHeight="1" x14ac:dyDescent="0.3">
      <c r="A326" s="32" t="s">
        <v>1111</v>
      </c>
      <c r="B326" s="32" t="s">
        <v>1061</v>
      </c>
      <c r="C326" s="32" t="s">
        <v>404</v>
      </c>
      <c r="D326" s="32" t="s">
        <v>405</v>
      </c>
      <c r="E326" s="32" t="s">
        <v>405</v>
      </c>
      <c r="F326" s="32" t="s">
        <v>405</v>
      </c>
      <c r="G326" s="32" t="s">
        <v>1112</v>
      </c>
      <c r="H326" s="32" t="s">
        <v>405</v>
      </c>
      <c r="I326" s="33">
        <v>45609</v>
      </c>
      <c r="J326" s="32" t="s">
        <v>32</v>
      </c>
      <c r="K326" s="32" t="s">
        <v>32</v>
      </c>
      <c r="L326" s="32" t="s">
        <v>32</v>
      </c>
      <c r="M326" s="32" t="s">
        <v>32</v>
      </c>
      <c r="N326" s="32" t="s">
        <v>32</v>
      </c>
      <c r="O326" s="32" t="s">
        <v>799</v>
      </c>
    </row>
    <row r="327" spans="1:15" ht="30" customHeight="1" x14ac:dyDescent="0.3">
      <c r="A327" s="32" t="s">
        <v>1113</v>
      </c>
      <c r="B327" s="32" t="s">
        <v>891</v>
      </c>
      <c r="C327" s="32" t="s">
        <v>404</v>
      </c>
      <c r="D327" s="32" t="s">
        <v>405</v>
      </c>
      <c r="E327" s="32" t="s">
        <v>405</v>
      </c>
      <c r="F327" s="32" t="s">
        <v>405</v>
      </c>
      <c r="G327" s="32" t="s">
        <v>1114</v>
      </c>
      <c r="H327" s="32" t="s">
        <v>405</v>
      </c>
      <c r="I327" s="33">
        <v>45609</v>
      </c>
      <c r="J327" s="32" t="s">
        <v>32</v>
      </c>
      <c r="K327" s="32" t="s">
        <v>32</v>
      </c>
      <c r="L327" s="32" t="s">
        <v>32</v>
      </c>
      <c r="M327" s="32" t="s">
        <v>32</v>
      </c>
      <c r="N327" s="32" t="s">
        <v>32</v>
      </c>
      <c r="O327" s="32" t="s">
        <v>799</v>
      </c>
    </row>
    <row r="328" spans="1:15" ht="30" customHeight="1" x14ac:dyDescent="0.3">
      <c r="A328" s="32" t="s">
        <v>1115</v>
      </c>
      <c r="B328" s="32" t="s">
        <v>891</v>
      </c>
      <c r="C328" s="32" t="s">
        <v>404</v>
      </c>
      <c r="D328" s="32" t="s">
        <v>405</v>
      </c>
      <c r="E328" s="32" t="s">
        <v>405</v>
      </c>
      <c r="F328" s="32" t="s">
        <v>405</v>
      </c>
      <c r="G328" s="32" t="s">
        <v>1116</v>
      </c>
      <c r="H328" s="32" t="s">
        <v>405</v>
      </c>
      <c r="I328" s="33">
        <v>45609</v>
      </c>
      <c r="J328" s="32" t="s">
        <v>32</v>
      </c>
      <c r="K328" s="32" t="s">
        <v>32</v>
      </c>
      <c r="L328" s="32" t="s">
        <v>32</v>
      </c>
      <c r="M328" s="32" t="s">
        <v>32</v>
      </c>
      <c r="N328" s="32" t="s">
        <v>32</v>
      </c>
      <c r="O328" s="32" t="s">
        <v>799</v>
      </c>
    </row>
    <row r="329" spans="1:15" ht="30" customHeight="1" x14ac:dyDescent="0.3">
      <c r="A329" s="32" t="s">
        <v>1117</v>
      </c>
      <c r="B329" s="32" t="s">
        <v>1020</v>
      </c>
      <c r="C329" s="32" t="s">
        <v>404</v>
      </c>
      <c r="D329" s="32" t="s">
        <v>405</v>
      </c>
      <c r="E329" s="32" t="s">
        <v>405</v>
      </c>
      <c r="F329" s="32" t="s">
        <v>405</v>
      </c>
      <c r="G329" s="32" t="s">
        <v>1118</v>
      </c>
      <c r="H329" s="32" t="s">
        <v>405</v>
      </c>
      <c r="I329" s="33">
        <v>45609</v>
      </c>
      <c r="J329" s="32" t="s">
        <v>32</v>
      </c>
      <c r="K329" s="32" t="s">
        <v>32</v>
      </c>
      <c r="L329" s="32" t="s">
        <v>32</v>
      </c>
      <c r="M329" s="32" t="s">
        <v>32</v>
      </c>
      <c r="N329" s="32" t="s">
        <v>32</v>
      </c>
      <c r="O329" s="32" t="s">
        <v>799</v>
      </c>
    </row>
    <row r="330" spans="1:15" ht="30" customHeight="1" x14ac:dyDescent="0.3">
      <c r="A330" s="32" t="s">
        <v>1119</v>
      </c>
      <c r="B330" s="32" t="s">
        <v>1091</v>
      </c>
      <c r="C330" s="32" t="s">
        <v>404</v>
      </c>
      <c r="D330" s="32" t="s">
        <v>405</v>
      </c>
      <c r="E330" s="32" t="s">
        <v>405</v>
      </c>
      <c r="F330" s="32" t="s">
        <v>405</v>
      </c>
      <c r="G330" s="32" t="s">
        <v>1120</v>
      </c>
      <c r="H330" s="32" t="s">
        <v>405</v>
      </c>
      <c r="I330" s="33">
        <v>45609</v>
      </c>
      <c r="J330" s="32" t="s">
        <v>32</v>
      </c>
      <c r="K330" s="32" t="s">
        <v>32</v>
      </c>
      <c r="L330" s="32" t="s">
        <v>32</v>
      </c>
      <c r="M330" s="32" t="s">
        <v>32</v>
      </c>
      <c r="N330" s="32" t="s">
        <v>32</v>
      </c>
      <c r="O330" s="32" t="s">
        <v>799</v>
      </c>
    </row>
    <row r="331" spans="1:15" ht="30" customHeight="1" x14ac:dyDescent="0.3">
      <c r="A331" s="32" t="s">
        <v>1121</v>
      </c>
      <c r="B331" s="32" t="s">
        <v>1023</v>
      </c>
      <c r="C331" s="32" t="s">
        <v>404</v>
      </c>
      <c r="D331" s="32" t="s">
        <v>405</v>
      </c>
      <c r="E331" s="32" t="s">
        <v>405</v>
      </c>
      <c r="F331" s="32" t="s">
        <v>405</v>
      </c>
      <c r="G331" s="32" t="s">
        <v>1122</v>
      </c>
      <c r="H331" s="32" t="s">
        <v>405</v>
      </c>
      <c r="I331" s="33">
        <v>45609</v>
      </c>
      <c r="J331" s="32" t="s">
        <v>32</v>
      </c>
      <c r="K331" s="32" t="s">
        <v>32</v>
      </c>
      <c r="L331" s="32" t="s">
        <v>32</v>
      </c>
      <c r="M331" s="32" t="s">
        <v>32</v>
      </c>
      <c r="N331" s="32" t="s">
        <v>32</v>
      </c>
      <c r="O331" s="32" t="s">
        <v>799</v>
      </c>
    </row>
    <row r="332" spans="1:15" ht="30" customHeight="1" x14ac:dyDescent="0.3">
      <c r="A332" s="32" t="s">
        <v>1123</v>
      </c>
      <c r="B332" s="32" t="s">
        <v>1017</v>
      </c>
      <c r="C332" s="32" t="s">
        <v>404</v>
      </c>
      <c r="D332" s="32" t="s">
        <v>405</v>
      </c>
      <c r="E332" s="32" t="s">
        <v>405</v>
      </c>
      <c r="F332" s="32" t="s">
        <v>405</v>
      </c>
      <c r="G332" s="32" t="s">
        <v>1124</v>
      </c>
      <c r="H332" s="32" t="s">
        <v>405</v>
      </c>
      <c r="I332" s="33">
        <v>45609</v>
      </c>
      <c r="J332" s="32" t="s">
        <v>32</v>
      </c>
      <c r="K332" s="32" t="s">
        <v>32</v>
      </c>
      <c r="L332" s="32" t="s">
        <v>32</v>
      </c>
      <c r="M332" s="32" t="s">
        <v>32</v>
      </c>
      <c r="N332" s="32" t="s">
        <v>32</v>
      </c>
      <c r="O332" s="32" t="s">
        <v>799</v>
      </c>
    </row>
    <row r="333" spans="1:15" ht="30" customHeight="1" x14ac:dyDescent="0.3">
      <c r="A333" s="32" t="s">
        <v>1125</v>
      </c>
      <c r="B333" s="32" t="s">
        <v>1031</v>
      </c>
      <c r="C333" s="32" t="s">
        <v>404</v>
      </c>
      <c r="D333" s="32" t="s">
        <v>405</v>
      </c>
      <c r="E333" s="32" t="s">
        <v>405</v>
      </c>
      <c r="F333" s="32" t="s">
        <v>405</v>
      </c>
      <c r="G333" s="32" t="s">
        <v>1126</v>
      </c>
      <c r="H333" s="32" t="s">
        <v>405</v>
      </c>
      <c r="I333" s="33">
        <v>45609</v>
      </c>
      <c r="J333" s="32" t="s">
        <v>32</v>
      </c>
      <c r="K333" s="32" t="s">
        <v>32</v>
      </c>
      <c r="L333" s="32" t="s">
        <v>32</v>
      </c>
      <c r="M333" s="32" t="s">
        <v>32</v>
      </c>
      <c r="N333" s="32" t="s">
        <v>32</v>
      </c>
      <c r="O333" s="32" t="s">
        <v>799</v>
      </c>
    </row>
    <row r="334" spans="1:15" ht="30" customHeight="1" x14ac:dyDescent="0.3">
      <c r="A334" s="32" t="s">
        <v>1127</v>
      </c>
      <c r="B334" s="32" t="s">
        <v>836</v>
      </c>
      <c r="C334" s="32" t="s">
        <v>404</v>
      </c>
      <c r="D334" s="32" t="s">
        <v>405</v>
      </c>
      <c r="E334" s="32" t="s">
        <v>405</v>
      </c>
      <c r="F334" s="32" t="s">
        <v>405</v>
      </c>
      <c r="G334" s="32" t="s">
        <v>1128</v>
      </c>
      <c r="H334" s="32" t="s">
        <v>405</v>
      </c>
      <c r="I334" s="33">
        <v>45609</v>
      </c>
      <c r="J334" s="32" t="s">
        <v>32</v>
      </c>
      <c r="K334" s="32" t="s">
        <v>32</v>
      </c>
      <c r="L334" s="32" t="s">
        <v>32</v>
      </c>
      <c r="M334" s="32" t="s">
        <v>32</v>
      </c>
      <c r="N334" s="32" t="s">
        <v>32</v>
      </c>
      <c r="O334" s="32" t="s">
        <v>799</v>
      </c>
    </row>
    <row r="335" spans="1:15" ht="30" customHeight="1" x14ac:dyDescent="0.3">
      <c r="A335" s="32" t="s">
        <v>1129</v>
      </c>
      <c r="B335" s="32" t="s">
        <v>1020</v>
      </c>
      <c r="C335" s="32" t="s">
        <v>404</v>
      </c>
      <c r="D335" s="32" t="s">
        <v>405</v>
      </c>
      <c r="E335" s="32" t="s">
        <v>405</v>
      </c>
      <c r="F335" s="32" t="s">
        <v>405</v>
      </c>
      <c r="G335" s="32" t="s">
        <v>1130</v>
      </c>
      <c r="H335" s="32" t="s">
        <v>405</v>
      </c>
      <c r="I335" s="33">
        <v>45609</v>
      </c>
      <c r="J335" s="32" t="s">
        <v>32</v>
      </c>
      <c r="K335" s="32" t="s">
        <v>32</v>
      </c>
      <c r="L335" s="32" t="s">
        <v>32</v>
      </c>
      <c r="M335" s="32" t="s">
        <v>32</v>
      </c>
      <c r="N335" s="32" t="s">
        <v>32</v>
      </c>
      <c r="O335" s="32" t="s">
        <v>799</v>
      </c>
    </row>
    <row r="336" spans="1:15" ht="30" customHeight="1" x14ac:dyDescent="0.3">
      <c r="A336" s="32" t="s">
        <v>1131</v>
      </c>
      <c r="B336" s="32" t="s">
        <v>1046</v>
      </c>
      <c r="C336" s="32" t="s">
        <v>404</v>
      </c>
      <c r="D336" s="32" t="s">
        <v>405</v>
      </c>
      <c r="E336" s="32" t="s">
        <v>405</v>
      </c>
      <c r="F336" s="32" t="s">
        <v>405</v>
      </c>
      <c r="G336" s="32" t="s">
        <v>1132</v>
      </c>
      <c r="H336" s="32" t="s">
        <v>405</v>
      </c>
      <c r="I336" s="33">
        <v>45609</v>
      </c>
      <c r="J336" s="32" t="s">
        <v>32</v>
      </c>
      <c r="K336" s="32" t="s">
        <v>32</v>
      </c>
      <c r="L336" s="32" t="s">
        <v>32</v>
      </c>
      <c r="M336" s="32" t="s">
        <v>32</v>
      </c>
      <c r="N336" s="32" t="s">
        <v>32</v>
      </c>
      <c r="O336" s="32" t="s">
        <v>799</v>
      </c>
    </row>
    <row r="337" spans="1:15" ht="30" customHeight="1" x14ac:dyDescent="0.3">
      <c r="A337" s="32" t="s">
        <v>1133</v>
      </c>
      <c r="B337" s="32" t="s">
        <v>891</v>
      </c>
      <c r="C337" s="32" t="s">
        <v>27</v>
      </c>
      <c r="D337" s="32" t="s">
        <v>28</v>
      </c>
      <c r="E337" s="32" t="s">
        <v>1133</v>
      </c>
      <c r="F337" s="32" t="s">
        <v>1134</v>
      </c>
      <c r="G337" s="32" t="s">
        <v>1135</v>
      </c>
      <c r="H337" s="32" t="s">
        <v>1136</v>
      </c>
      <c r="I337" s="33">
        <v>45621</v>
      </c>
      <c r="J337" s="32" t="s">
        <v>32</v>
      </c>
      <c r="K337" s="32" t="s">
        <v>32</v>
      </c>
      <c r="L337" s="32" t="s">
        <v>32</v>
      </c>
      <c r="M337" s="32" t="s">
        <v>32</v>
      </c>
      <c r="N337" s="32" t="s">
        <v>32</v>
      </c>
      <c r="O337" s="32" t="s">
        <v>799</v>
      </c>
    </row>
    <row r="338" spans="1:15" ht="30" customHeight="1" x14ac:dyDescent="0.3">
      <c r="A338" s="32" t="s">
        <v>1137</v>
      </c>
      <c r="B338" s="32" t="s">
        <v>891</v>
      </c>
      <c r="C338" s="32" t="s">
        <v>27</v>
      </c>
      <c r="D338" s="32" t="s">
        <v>28</v>
      </c>
      <c r="E338" s="32" t="s">
        <v>1137</v>
      </c>
      <c r="F338" s="32" t="s">
        <v>1138</v>
      </c>
      <c r="G338" s="32" t="s">
        <v>1139</v>
      </c>
      <c r="H338" s="32" t="s">
        <v>1136</v>
      </c>
      <c r="I338" s="33">
        <v>45621</v>
      </c>
      <c r="J338" s="32" t="s">
        <v>32</v>
      </c>
      <c r="K338" s="32" t="s">
        <v>32</v>
      </c>
      <c r="L338" s="32" t="s">
        <v>32</v>
      </c>
      <c r="M338" s="32" t="s">
        <v>32</v>
      </c>
      <c r="N338" s="32" t="s">
        <v>32</v>
      </c>
      <c r="O338" s="32" t="s">
        <v>799</v>
      </c>
    </row>
    <row r="339" spans="1:15" ht="30" customHeight="1" x14ac:dyDescent="0.3">
      <c r="A339" s="32" t="s">
        <v>1140</v>
      </c>
      <c r="B339" s="32" t="s">
        <v>207</v>
      </c>
      <c r="C339" s="32" t="s">
        <v>404</v>
      </c>
      <c r="D339" s="32" t="s">
        <v>405</v>
      </c>
      <c r="E339" s="32" t="s">
        <v>405</v>
      </c>
      <c r="F339" s="32" t="s">
        <v>405</v>
      </c>
      <c r="G339" s="32" t="s">
        <v>1141</v>
      </c>
      <c r="H339" s="32" t="s">
        <v>405</v>
      </c>
      <c r="I339" s="33">
        <v>45637</v>
      </c>
      <c r="J339" s="32" t="s">
        <v>40</v>
      </c>
      <c r="K339" s="32" t="s">
        <v>40</v>
      </c>
      <c r="L339" s="32" t="s">
        <v>40</v>
      </c>
      <c r="M339" s="32" t="s">
        <v>40</v>
      </c>
      <c r="N339" s="32" t="s">
        <v>40</v>
      </c>
      <c r="O339" s="32" t="s">
        <v>701</v>
      </c>
    </row>
    <row r="340" spans="1:15" ht="30" customHeight="1" x14ac:dyDescent="0.3">
      <c r="A340" s="32" t="s">
        <v>1142</v>
      </c>
      <c r="B340" s="32" t="s">
        <v>71</v>
      </c>
      <c r="C340" s="32" t="s">
        <v>404</v>
      </c>
      <c r="D340" s="32" t="s">
        <v>405</v>
      </c>
      <c r="E340" s="32" t="s">
        <v>405</v>
      </c>
      <c r="F340" s="32" t="s">
        <v>405</v>
      </c>
      <c r="G340" s="32" t="s">
        <v>1143</v>
      </c>
      <c r="H340" s="32" t="s">
        <v>405</v>
      </c>
      <c r="I340" s="33">
        <v>45637</v>
      </c>
      <c r="J340" s="32" t="s">
        <v>32</v>
      </c>
      <c r="K340" s="32" t="s">
        <v>32</v>
      </c>
      <c r="L340" s="32" t="s">
        <v>32</v>
      </c>
      <c r="M340" s="32" t="s">
        <v>32</v>
      </c>
      <c r="N340" s="32" t="s">
        <v>32</v>
      </c>
      <c r="O340" s="32" t="s">
        <v>799</v>
      </c>
    </row>
    <row r="341" spans="1:15" ht="30" customHeight="1" x14ac:dyDescent="0.3">
      <c r="A341" s="32" t="s">
        <v>1144</v>
      </c>
      <c r="B341" s="32" t="s">
        <v>207</v>
      </c>
      <c r="C341" s="32" t="s">
        <v>404</v>
      </c>
      <c r="D341" s="32" t="s">
        <v>405</v>
      </c>
      <c r="E341" s="32" t="s">
        <v>405</v>
      </c>
      <c r="F341" s="32" t="s">
        <v>405</v>
      </c>
      <c r="G341" s="32" t="s">
        <v>1145</v>
      </c>
      <c r="H341" s="32" t="s">
        <v>405</v>
      </c>
      <c r="I341" s="33">
        <v>45637</v>
      </c>
      <c r="J341" s="32" t="s">
        <v>32</v>
      </c>
      <c r="K341" s="32" t="s">
        <v>32</v>
      </c>
      <c r="L341" s="32" t="s">
        <v>32</v>
      </c>
      <c r="M341" s="32" t="s">
        <v>32</v>
      </c>
      <c r="N341" s="32" t="s">
        <v>32</v>
      </c>
      <c r="O341" s="32" t="s">
        <v>799</v>
      </c>
    </row>
    <row r="342" spans="1:15" ht="30" customHeight="1" x14ac:dyDescent="0.3">
      <c r="A342" s="32" t="s">
        <v>1146</v>
      </c>
      <c r="B342" s="32" t="s">
        <v>815</v>
      </c>
      <c r="C342" s="32" t="s">
        <v>404</v>
      </c>
      <c r="D342" s="32" t="s">
        <v>405</v>
      </c>
      <c r="E342" s="32" t="s">
        <v>405</v>
      </c>
      <c r="F342" s="32" t="s">
        <v>405</v>
      </c>
      <c r="G342" s="32" t="s">
        <v>1147</v>
      </c>
      <c r="H342" s="32" t="s">
        <v>405</v>
      </c>
      <c r="I342" s="33">
        <v>45637</v>
      </c>
      <c r="J342" s="32" t="s">
        <v>32</v>
      </c>
      <c r="K342" s="32" t="s">
        <v>32</v>
      </c>
      <c r="L342" s="32" t="s">
        <v>32</v>
      </c>
      <c r="M342" s="32" t="s">
        <v>32</v>
      </c>
      <c r="N342" s="32" t="s">
        <v>32</v>
      </c>
      <c r="O342" s="32" t="s">
        <v>799</v>
      </c>
    </row>
    <row r="343" spans="1:15" ht="30" customHeight="1" x14ac:dyDescent="0.3">
      <c r="A343" s="32" t="s">
        <v>1148</v>
      </c>
      <c r="B343" s="32" t="s">
        <v>48</v>
      </c>
      <c r="C343" s="32" t="s">
        <v>404</v>
      </c>
      <c r="D343" s="32" t="s">
        <v>405</v>
      </c>
      <c r="E343" s="32" t="s">
        <v>405</v>
      </c>
      <c r="F343" s="32" t="s">
        <v>405</v>
      </c>
      <c r="G343" s="32" t="s">
        <v>1149</v>
      </c>
      <c r="H343" s="32" t="s">
        <v>405</v>
      </c>
      <c r="I343" s="33">
        <v>45637</v>
      </c>
      <c r="J343" s="32" t="s">
        <v>40</v>
      </c>
      <c r="K343" s="32" t="s">
        <v>40</v>
      </c>
      <c r="L343" s="32" t="s">
        <v>40</v>
      </c>
      <c r="M343" s="32" t="s">
        <v>40</v>
      </c>
      <c r="N343" s="32" t="s">
        <v>40</v>
      </c>
      <c r="O343" s="32" t="s">
        <v>701</v>
      </c>
    </row>
    <row r="344" spans="1:15" ht="30" customHeight="1" x14ac:dyDescent="0.3">
      <c r="A344" s="32" t="s">
        <v>1150</v>
      </c>
      <c r="B344" s="32" t="s">
        <v>43</v>
      </c>
      <c r="C344" s="32" t="s">
        <v>404</v>
      </c>
      <c r="D344" s="32" t="s">
        <v>405</v>
      </c>
      <c r="E344" s="32" t="s">
        <v>405</v>
      </c>
      <c r="F344" s="32" t="s">
        <v>405</v>
      </c>
      <c r="G344" s="32" t="s">
        <v>1151</v>
      </c>
      <c r="H344" s="32" t="s">
        <v>405</v>
      </c>
      <c r="I344" s="33">
        <v>45637</v>
      </c>
      <c r="J344" s="32" t="s">
        <v>95</v>
      </c>
      <c r="K344" s="32" t="s">
        <v>95</v>
      </c>
      <c r="L344" s="32" t="s">
        <v>95</v>
      </c>
      <c r="M344" s="32" t="s">
        <v>40</v>
      </c>
      <c r="N344" s="32" t="s">
        <v>95</v>
      </c>
      <c r="O344" s="32" t="s">
        <v>96</v>
      </c>
    </row>
    <row r="345" spans="1:15" ht="30" customHeight="1" x14ac:dyDescent="0.3">
      <c r="A345" s="32" t="s">
        <v>1152</v>
      </c>
      <c r="B345" s="32" t="s">
        <v>836</v>
      </c>
      <c r="C345" s="32" t="s">
        <v>404</v>
      </c>
      <c r="D345" s="32" t="s">
        <v>405</v>
      </c>
      <c r="E345" s="32" t="s">
        <v>405</v>
      </c>
      <c r="F345" s="32" t="s">
        <v>405</v>
      </c>
      <c r="G345" s="32" t="s">
        <v>1153</v>
      </c>
      <c r="H345" s="32" t="s">
        <v>405</v>
      </c>
      <c r="I345" s="33">
        <v>45637</v>
      </c>
      <c r="J345" s="32" t="s">
        <v>32</v>
      </c>
      <c r="K345" s="32" t="s">
        <v>32</v>
      </c>
      <c r="L345" s="32" t="s">
        <v>32</v>
      </c>
      <c r="M345" s="32" t="s">
        <v>32</v>
      </c>
      <c r="N345" s="32" t="s">
        <v>32</v>
      </c>
      <c r="O345" s="32" t="s">
        <v>799</v>
      </c>
    </row>
    <row r="346" spans="1:15" ht="30" customHeight="1" x14ac:dyDescent="0.3">
      <c r="A346" s="32" t="s">
        <v>1154</v>
      </c>
      <c r="B346" s="32" t="s">
        <v>119</v>
      </c>
      <c r="C346" s="32" t="s">
        <v>404</v>
      </c>
      <c r="D346" s="32" t="s">
        <v>405</v>
      </c>
      <c r="E346" s="32" t="s">
        <v>405</v>
      </c>
      <c r="F346" s="32" t="s">
        <v>405</v>
      </c>
      <c r="G346" s="32" t="s">
        <v>1155</v>
      </c>
      <c r="H346" s="32" t="s">
        <v>405</v>
      </c>
      <c r="I346" s="33">
        <v>45637</v>
      </c>
      <c r="J346" s="32" t="s">
        <v>32</v>
      </c>
      <c r="K346" s="32" t="s">
        <v>32</v>
      </c>
      <c r="L346" s="32" t="s">
        <v>32</v>
      </c>
      <c r="M346" s="32" t="s">
        <v>32</v>
      </c>
      <c r="N346" s="32" t="s">
        <v>32</v>
      </c>
      <c r="O346" s="32" t="s">
        <v>799</v>
      </c>
    </row>
    <row r="347" spans="1:15" ht="30" customHeight="1" x14ac:dyDescent="0.3">
      <c r="A347" s="32" t="s">
        <v>1156</v>
      </c>
      <c r="B347" s="32" t="s">
        <v>43</v>
      </c>
      <c r="C347" s="32" t="s">
        <v>404</v>
      </c>
      <c r="D347" s="32" t="s">
        <v>405</v>
      </c>
      <c r="E347" s="32" t="s">
        <v>405</v>
      </c>
      <c r="F347" s="32" t="s">
        <v>405</v>
      </c>
      <c r="G347" s="32" t="s">
        <v>1157</v>
      </c>
      <c r="H347" s="32" t="s">
        <v>405</v>
      </c>
      <c r="I347" s="33">
        <v>45637</v>
      </c>
      <c r="J347" s="32" t="s">
        <v>32</v>
      </c>
      <c r="K347" s="32" t="s">
        <v>32</v>
      </c>
      <c r="L347" s="32" t="s">
        <v>32</v>
      </c>
      <c r="M347" s="32" t="s">
        <v>32</v>
      </c>
      <c r="N347" s="32" t="s">
        <v>32</v>
      </c>
      <c r="O347" s="32" t="s">
        <v>799</v>
      </c>
    </row>
    <row r="348" spans="1:15" ht="30" customHeight="1" x14ac:dyDescent="0.3">
      <c r="A348" s="32" t="s">
        <v>171</v>
      </c>
      <c r="B348" s="32" t="s">
        <v>119</v>
      </c>
      <c r="C348" s="32" t="s">
        <v>404</v>
      </c>
      <c r="D348" s="32" t="s">
        <v>405</v>
      </c>
      <c r="E348" s="32" t="s">
        <v>405</v>
      </c>
      <c r="F348" s="32" t="s">
        <v>405</v>
      </c>
      <c r="G348" s="32" t="s">
        <v>1158</v>
      </c>
      <c r="H348" s="32" t="s">
        <v>405</v>
      </c>
      <c r="I348" s="33">
        <v>45637</v>
      </c>
      <c r="J348" s="32" t="s">
        <v>32</v>
      </c>
      <c r="K348" s="32" t="s">
        <v>32</v>
      </c>
      <c r="L348" s="32" t="s">
        <v>32</v>
      </c>
      <c r="M348" s="32" t="s">
        <v>32</v>
      </c>
      <c r="N348" s="32" t="s">
        <v>32</v>
      </c>
      <c r="O348" s="32" t="s">
        <v>799</v>
      </c>
    </row>
    <row r="349" spans="1:15" ht="30" customHeight="1" x14ac:dyDescent="0.3">
      <c r="A349" s="32" t="s">
        <v>1159</v>
      </c>
      <c r="B349" s="32" t="s">
        <v>119</v>
      </c>
      <c r="C349" s="32" t="s">
        <v>404</v>
      </c>
      <c r="D349" s="32" t="s">
        <v>405</v>
      </c>
      <c r="E349" s="32" t="s">
        <v>405</v>
      </c>
      <c r="F349" s="32" t="s">
        <v>405</v>
      </c>
      <c r="G349" s="32" t="s">
        <v>1160</v>
      </c>
      <c r="H349" s="32" t="s">
        <v>405</v>
      </c>
      <c r="I349" s="33">
        <v>45637</v>
      </c>
      <c r="J349" s="32" t="s">
        <v>40</v>
      </c>
      <c r="K349" s="32" t="s">
        <v>40</v>
      </c>
      <c r="L349" s="32" t="s">
        <v>40</v>
      </c>
      <c r="M349" s="32" t="s">
        <v>40</v>
      </c>
      <c r="N349" s="32" t="s">
        <v>40</v>
      </c>
      <c r="O349" s="32" t="s">
        <v>701</v>
      </c>
    </row>
    <row r="350" spans="1:15" ht="30" customHeight="1" x14ac:dyDescent="0.3">
      <c r="A350" s="32" t="s">
        <v>1161</v>
      </c>
      <c r="B350" s="32" t="s">
        <v>815</v>
      </c>
      <c r="C350" s="32" t="s">
        <v>404</v>
      </c>
      <c r="D350" s="32" t="s">
        <v>405</v>
      </c>
      <c r="E350" s="32" t="s">
        <v>405</v>
      </c>
      <c r="F350" s="32" t="s">
        <v>405</v>
      </c>
      <c r="G350" s="32" t="s">
        <v>1162</v>
      </c>
      <c r="H350" s="32" t="s">
        <v>405</v>
      </c>
      <c r="I350" s="33">
        <v>45637</v>
      </c>
      <c r="J350" s="32" t="s">
        <v>32</v>
      </c>
      <c r="K350" s="32" t="s">
        <v>32</v>
      </c>
      <c r="L350" s="32" t="s">
        <v>32</v>
      </c>
      <c r="M350" s="32" t="s">
        <v>32</v>
      </c>
      <c r="N350" s="32" t="s">
        <v>32</v>
      </c>
      <c r="O350" s="32" t="s">
        <v>799</v>
      </c>
    </row>
    <row r="351" spans="1:15" ht="30" customHeight="1" x14ac:dyDescent="0.3">
      <c r="A351" s="32" t="s">
        <v>1163</v>
      </c>
      <c r="B351" s="32" t="s">
        <v>124</v>
      </c>
      <c r="C351" s="32" t="s">
        <v>404</v>
      </c>
      <c r="D351" s="32" t="s">
        <v>405</v>
      </c>
      <c r="E351" s="32" t="s">
        <v>405</v>
      </c>
      <c r="F351" s="32" t="s">
        <v>405</v>
      </c>
      <c r="G351" s="32" t="s">
        <v>1164</v>
      </c>
      <c r="H351" s="32" t="s">
        <v>405</v>
      </c>
      <c r="I351" s="33">
        <v>45637</v>
      </c>
      <c r="J351" s="32" t="s">
        <v>40</v>
      </c>
      <c r="K351" s="32" t="s">
        <v>40</v>
      </c>
      <c r="L351" s="32" t="s">
        <v>40</v>
      </c>
      <c r="M351" s="32" t="s">
        <v>40</v>
      </c>
      <c r="N351" s="32" t="s">
        <v>40</v>
      </c>
      <c r="O351" s="32" t="s">
        <v>701</v>
      </c>
    </row>
    <row r="352" spans="1:15" ht="30" customHeight="1" x14ac:dyDescent="0.3">
      <c r="A352" s="32" t="s">
        <v>1165</v>
      </c>
      <c r="B352" s="32" t="s">
        <v>119</v>
      </c>
      <c r="C352" s="32" t="s">
        <v>404</v>
      </c>
      <c r="D352" s="32" t="s">
        <v>405</v>
      </c>
      <c r="E352" s="32" t="s">
        <v>405</v>
      </c>
      <c r="F352" s="32" t="s">
        <v>405</v>
      </c>
      <c r="G352" s="32" t="s">
        <v>1166</v>
      </c>
      <c r="H352" s="32" t="s">
        <v>405</v>
      </c>
      <c r="I352" s="33">
        <v>45637</v>
      </c>
      <c r="J352" s="32" t="s">
        <v>32</v>
      </c>
      <c r="K352" s="32" t="s">
        <v>32</v>
      </c>
      <c r="L352" s="32" t="s">
        <v>32</v>
      </c>
      <c r="M352" s="32" t="s">
        <v>32</v>
      </c>
      <c r="N352" s="32" t="s">
        <v>32</v>
      </c>
      <c r="O352" s="32" t="s">
        <v>799</v>
      </c>
    </row>
    <row r="353" spans="1:15" ht="30" customHeight="1" x14ac:dyDescent="0.3">
      <c r="A353" s="32" t="s">
        <v>1167</v>
      </c>
      <c r="B353" s="32" t="s">
        <v>119</v>
      </c>
      <c r="C353" s="32" t="s">
        <v>404</v>
      </c>
      <c r="D353" s="32" t="s">
        <v>405</v>
      </c>
      <c r="E353" s="32" t="s">
        <v>405</v>
      </c>
      <c r="F353" s="32" t="s">
        <v>405</v>
      </c>
      <c r="G353" s="32" t="s">
        <v>1168</v>
      </c>
      <c r="H353" s="32" t="s">
        <v>405</v>
      </c>
      <c r="I353" s="33">
        <v>45637</v>
      </c>
      <c r="J353" s="32" t="s">
        <v>32</v>
      </c>
      <c r="K353" s="32" t="s">
        <v>32</v>
      </c>
      <c r="L353" s="32" t="s">
        <v>32</v>
      </c>
      <c r="M353" s="32" t="s">
        <v>32</v>
      </c>
      <c r="N353" s="32" t="s">
        <v>32</v>
      </c>
      <c r="O353" s="32" t="s">
        <v>799</v>
      </c>
    </row>
    <row r="354" spans="1:15" ht="30" customHeight="1" x14ac:dyDescent="0.3">
      <c r="A354" s="32" t="s">
        <v>1169</v>
      </c>
      <c r="B354" s="32" t="s">
        <v>119</v>
      </c>
      <c r="C354" s="32" t="s">
        <v>404</v>
      </c>
      <c r="D354" s="32" t="s">
        <v>405</v>
      </c>
      <c r="E354" s="32" t="s">
        <v>405</v>
      </c>
      <c r="F354" s="32" t="s">
        <v>405</v>
      </c>
      <c r="G354" s="32" t="s">
        <v>1170</v>
      </c>
      <c r="H354" s="32" t="s">
        <v>405</v>
      </c>
      <c r="I354" s="33">
        <v>45637</v>
      </c>
      <c r="J354" s="32" t="s">
        <v>95</v>
      </c>
      <c r="K354" s="32" t="s">
        <v>95</v>
      </c>
      <c r="L354" s="32" t="s">
        <v>95</v>
      </c>
      <c r="M354" s="32" t="s">
        <v>40</v>
      </c>
      <c r="N354" s="32" t="s">
        <v>95</v>
      </c>
      <c r="O354" s="32" t="s">
        <v>96</v>
      </c>
    </row>
    <row r="355" spans="1:15" ht="30" customHeight="1" x14ac:dyDescent="0.3">
      <c r="A355" s="52" t="s">
        <v>1171</v>
      </c>
      <c r="B355" s="32" t="s">
        <v>815</v>
      </c>
      <c r="C355" s="32" t="s">
        <v>404</v>
      </c>
      <c r="D355" s="32" t="s">
        <v>405</v>
      </c>
      <c r="E355" s="32" t="s">
        <v>405</v>
      </c>
      <c r="F355" s="32" t="s">
        <v>405</v>
      </c>
      <c r="G355" s="32" t="s">
        <v>1172</v>
      </c>
      <c r="H355" s="32" t="s">
        <v>405</v>
      </c>
      <c r="I355" s="33">
        <v>45637</v>
      </c>
      <c r="J355" s="32" t="s">
        <v>40</v>
      </c>
      <c r="K355" s="32" t="s">
        <v>40</v>
      </c>
      <c r="L355" s="32" t="s">
        <v>40</v>
      </c>
      <c r="M355" s="32" t="s">
        <v>40</v>
      </c>
      <c r="N355" s="32" t="s">
        <v>40</v>
      </c>
      <c r="O355" s="52" t="s">
        <v>1173</v>
      </c>
    </row>
    <row r="356" spans="1:15" ht="30" customHeight="1" x14ac:dyDescent="0.3">
      <c r="A356" s="32" t="s">
        <v>1174</v>
      </c>
      <c r="B356" s="32" t="s">
        <v>119</v>
      </c>
      <c r="C356" s="32" t="s">
        <v>404</v>
      </c>
      <c r="D356" s="32" t="s">
        <v>405</v>
      </c>
      <c r="E356" s="32" t="s">
        <v>405</v>
      </c>
      <c r="F356" s="32" t="s">
        <v>405</v>
      </c>
      <c r="G356" s="32" t="s">
        <v>1175</v>
      </c>
      <c r="H356" s="32" t="s">
        <v>405</v>
      </c>
      <c r="I356" s="33">
        <v>45637</v>
      </c>
      <c r="J356" s="32" t="s">
        <v>95</v>
      </c>
      <c r="K356" s="32" t="s">
        <v>95</v>
      </c>
      <c r="L356" s="32" t="s">
        <v>95</v>
      </c>
      <c r="M356" s="32" t="s">
        <v>40</v>
      </c>
      <c r="N356" s="32" t="s">
        <v>95</v>
      </c>
      <c r="O356" s="32" t="s">
        <v>96</v>
      </c>
    </row>
    <row r="357" spans="1:15" ht="30" customHeight="1" x14ac:dyDescent="0.3">
      <c r="A357" s="32" t="s">
        <v>1176</v>
      </c>
      <c r="B357" s="32" t="s">
        <v>207</v>
      </c>
      <c r="C357" s="32" t="s">
        <v>404</v>
      </c>
      <c r="D357" s="32" t="s">
        <v>405</v>
      </c>
      <c r="E357" s="32" t="s">
        <v>405</v>
      </c>
      <c r="F357" s="32" t="s">
        <v>405</v>
      </c>
      <c r="G357" s="32" t="s">
        <v>1177</v>
      </c>
      <c r="H357" s="32" t="s">
        <v>405</v>
      </c>
      <c r="I357" s="33">
        <v>45637</v>
      </c>
      <c r="J357" s="32" t="s">
        <v>32</v>
      </c>
      <c r="K357" s="32" t="s">
        <v>32</v>
      </c>
      <c r="L357" s="32" t="s">
        <v>32</v>
      </c>
      <c r="M357" s="32" t="s">
        <v>32</v>
      </c>
      <c r="N357" s="32" t="s">
        <v>32</v>
      </c>
      <c r="O357" s="32" t="s">
        <v>799</v>
      </c>
    </row>
    <row r="358" spans="1:15" ht="30" customHeight="1" x14ac:dyDescent="0.3">
      <c r="A358" s="32" t="s">
        <v>1178</v>
      </c>
      <c r="B358" s="32" t="s">
        <v>207</v>
      </c>
      <c r="C358" s="32" t="s">
        <v>404</v>
      </c>
      <c r="D358" s="32" t="s">
        <v>405</v>
      </c>
      <c r="E358" s="32" t="s">
        <v>405</v>
      </c>
      <c r="F358" s="32" t="s">
        <v>405</v>
      </c>
      <c r="G358" s="32" t="s">
        <v>1179</v>
      </c>
      <c r="H358" s="32" t="s">
        <v>405</v>
      </c>
      <c r="I358" s="33">
        <v>45637</v>
      </c>
      <c r="J358" s="32" t="s">
        <v>32</v>
      </c>
      <c r="K358" s="32" t="s">
        <v>32</v>
      </c>
      <c r="L358" s="32" t="s">
        <v>32</v>
      </c>
      <c r="M358" s="32" t="s">
        <v>32</v>
      </c>
      <c r="N358" s="32" t="s">
        <v>32</v>
      </c>
      <c r="O358" s="32" t="s">
        <v>799</v>
      </c>
    </row>
    <row r="359" spans="1:15" ht="30" customHeight="1" x14ac:dyDescent="0.3">
      <c r="A359" s="32" t="s">
        <v>1180</v>
      </c>
      <c r="B359" s="32" t="s">
        <v>92</v>
      </c>
      <c r="C359" s="32" t="s">
        <v>404</v>
      </c>
      <c r="D359" s="32" t="s">
        <v>405</v>
      </c>
      <c r="E359" s="32" t="s">
        <v>405</v>
      </c>
      <c r="F359" s="32" t="s">
        <v>405</v>
      </c>
      <c r="G359" s="32" t="s">
        <v>1181</v>
      </c>
      <c r="H359" s="32" t="s">
        <v>405</v>
      </c>
      <c r="I359" s="33">
        <v>45637</v>
      </c>
      <c r="J359" s="32" t="s">
        <v>32</v>
      </c>
      <c r="K359" s="32" t="s">
        <v>32</v>
      </c>
      <c r="L359" s="32" t="s">
        <v>32</v>
      </c>
      <c r="M359" s="32" t="s">
        <v>32</v>
      </c>
      <c r="N359" s="32" t="s">
        <v>32</v>
      </c>
      <c r="O359" s="32" t="s">
        <v>799</v>
      </c>
    </row>
    <row r="360" spans="1:15" ht="30" customHeight="1" x14ac:dyDescent="0.3">
      <c r="A360" s="52" t="s">
        <v>1182</v>
      </c>
      <c r="B360" s="32" t="s">
        <v>124</v>
      </c>
      <c r="C360" s="32" t="s">
        <v>404</v>
      </c>
      <c r="D360" s="32" t="s">
        <v>405</v>
      </c>
      <c r="E360" s="32" t="s">
        <v>405</v>
      </c>
      <c r="F360" s="32" t="s">
        <v>405</v>
      </c>
      <c r="G360" s="32" t="s">
        <v>1183</v>
      </c>
      <c r="H360" s="32" t="s">
        <v>405</v>
      </c>
      <c r="I360" s="33">
        <v>45637</v>
      </c>
      <c r="J360" s="32" t="s">
        <v>40</v>
      </c>
      <c r="K360" s="32" t="s">
        <v>40</v>
      </c>
      <c r="L360" s="32" t="s">
        <v>40</v>
      </c>
      <c r="M360" s="32" t="s">
        <v>40</v>
      </c>
      <c r="N360" s="32" t="s">
        <v>40</v>
      </c>
      <c r="O360" s="32" t="s">
        <v>701</v>
      </c>
    </row>
    <row r="361" spans="1:15" ht="30" customHeight="1" x14ac:dyDescent="0.3">
      <c r="A361" s="32" t="s">
        <v>1184</v>
      </c>
      <c r="B361" s="32" t="s">
        <v>119</v>
      </c>
      <c r="C361" s="32" t="s">
        <v>404</v>
      </c>
      <c r="D361" s="32" t="s">
        <v>405</v>
      </c>
      <c r="E361" s="32" t="s">
        <v>405</v>
      </c>
      <c r="F361" s="32" t="s">
        <v>405</v>
      </c>
      <c r="G361" s="32" t="s">
        <v>1185</v>
      </c>
      <c r="H361" s="32" t="s">
        <v>405</v>
      </c>
      <c r="I361" s="33">
        <v>45637</v>
      </c>
      <c r="J361" s="32" t="s">
        <v>32</v>
      </c>
      <c r="K361" s="32" t="s">
        <v>32</v>
      </c>
      <c r="L361" s="32" t="s">
        <v>32</v>
      </c>
      <c r="M361" s="32" t="s">
        <v>32</v>
      </c>
      <c r="N361" s="32" t="s">
        <v>32</v>
      </c>
      <c r="O361" s="32" t="s">
        <v>799</v>
      </c>
    </row>
    <row r="362" spans="1:15" ht="30" customHeight="1" x14ac:dyDescent="0.3">
      <c r="A362" s="32" t="s">
        <v>1186</v>
      </c>
      <c r="B362" s="32" t="s">
        <v>124</v>
      </c>
      <c r="C362" s="32" t="s">
        <v>404</v>
      </c>
      <c r="D362" s="32" t="s">
        <v>405</v>
      </c>
      <c r="E362" s="32" t="s">
        <v>405</v>
      </c>
      <c r="F362" s="32" t="s">
        <v>405</v>
      </c>
      <c r="G362" s="32" t="s">
        <v>1187</v>
      </c>
      <c r="H362" s="32" t="s">
        <v>405</v>
      </c>
      <c r="I362" s="33">
        <v>45637</v>
      </c>
      <c r="J362" s="32" t="s">
        <v>32</v>
      </c>
      <c r="K362" s="32" t="s">
        <v>32</v>
      </c>
      <c r="L362" s="32" t="s">
        <v>32</v>
      </c>
      <c r="M362" s="32" t="s">
        <v>32</v>
      </c>
      <c r="N362" s="32" t="s">
        <v>32</v>
      </c>
      <c r="O362" s="32" t="s">
        <v>799</v>
      </c>
    </row>
    <row r="363" spans="1:15" ht="30" customHeight="1" x14ac:dyDescent="0.3">
      <c r="A363" s="52" t="s">
        <v>1188</v>
      </c>
      <c r="B363" s="32" t="s">
        <v>124</v>
      </c>
      <c r="C363" s="32" t="s">
        <v>404</v>
      </c>
      <c r="D363" s="32" t="s">
        <v>405</v>
      </c>
      <c r="E363" s="32" t="s">
        <v>405</v>
      </c>
      <c r="F363" s="32" t="s">
        <v>405</v>
      </c>
      <c r="G363" s="32" t="s">
        <v>1189</v>
      </c>
      <c r="H363" s="32" t="s">
        <v>405</v>
      </c>
      <c r="I363" s="33">
        <v>45637</v>
      </c>
      <c r="J363" s="32" t="s">
        <v>40</v>
      </c>
      <c r="K363" s="32" t="s">
        <v>40</v>
      </c>
      <c r="L363" s="32" t="s">
        <v>40</v>
      </c>
      <c r="M363" s="32" t="s">
        <v>40</v>
      </c>
      <c r="N363" s="32" t="s">
        <v>40</v>
      </c>
      <c r="O363" s="52" t="s">
        <v>1190</v>
      </c>
    </row>
    <row r="364" spans="1:15" ht="30" customHeight="1" x14ac:dyDescent="0.3">
      <c r="A364" s="32" t="s">
        <v>1191</v>
      </c>
      <c r="B364" s="32" t="s">
        <v>815</v>
      </c>
      <c r="C364" s="32" t="s">
        <v>404</v>
      </c>
      <c r="D364" s="32" t="s">
        <v>405</v>
      </c>
      <c r="E364" s="32" t="s">
        <v>405</v>
      </c>
      <c r="F364" s="32" t="s">
        <v>405</v>
      </c>
      <c r="G364" s="32" t="s">
        <v>1192</v>
      </c>
      <c r="H364" s="32" t="s">
        <v>405</v>
      </c>
      <c r="I364" s="33">
        <v>45637</v>
      </c>
      <c r="J364" s="32" t="s">
        <v>95</v>
      </c>
      <c r="K364" s="32" t="s">
        <v>95</v>
      </c>
      <c r="L364" s="32" t="s">
        <v>95</v>
      </c>
      <c r="M364" s="32" t="s">
        <v>40</v>
      </c>
      <c r="N364" s="32" t="s">
        <v>95</v>
      </c>
      <c r="O364" s="32" t="s">
        <v>96</v>
      </c>
    </row>
    <row r="365" spans="1:15" ht="30" customHeight="1" x14ac:dyDescent="0.3">
      <c r="A365" s="32" t="s">
        <v>1193</v>
      </c>
      <c r="B365" s="32" t="s">
        <v>43</v>
      </c>
      <c r="C365" s="32" t="s">
        <v>404</v>
      </c>
      <c r="D365" s="32" t="s">
        <v>405</v>
      </c>
      <c r="E365" s="32" t="s">
        <v>405</v>
      </c>
      <c r="F365" s="32" t="s">
        <v>405</v>
      </c>
      <c r="G365" s="32" t="s">
        <v>1194</v>
      </c>
      <c r="H365" s="32" t="s">
        <v>405</v>
      </c>
      <c r="I365" s="33">
        <v>45637</v>
      </c>
      <c r="J365" s="32" t="s">
        <v>32</v>
      </c>
      <c r="K365" s="32" t="s">
        <v>32</v>
      </c>
      <c r="L365" s="32" t="s">
        <v>32</v>
      </c>
      <c r="M365" s="32" t="s">
        <v>32</v>
      </c>
      <c r="N365" s="32" t="s">
        <v>32</v>
      </c>
      <c r="O365" s="32" t="s">
        <v>799</v>
      </c>
    </row>
    <row r="366" spans="1:15" ht="30" customHeight="1" x14ac:dyDescent="0.3">
      <c r="A366" s="32" t="s">
        <v>1195</v>
      </c>
      <c r="B366" s="32" t="s">
        <v>836</v>
      </c>
      <c r="C366" s="32" t="s">
        <v>404</v>
      </c>
      <c r="D366" s="32" t="s">
        <v>405</v>
      </c>
      <c r="E366" s="32" t="s">
        <v>405</v>
      </c>
      <c r="F366" s="32" t="s">
        <v>405</v>
      </c>
      <c r="G366" s="32" t="s">
        <v>1196</v>
      </c>
      <c r="H366" s="32" t="s">
        <v>405</v>
      </c>
      <c r="I366" s="33">
        <v>45637</v>
      </c>
      <c r="J366" s="32" t="s">
        <v>32</v>
      </c>
      <c r="K366" s="32" t="s">
        <v>32</v>
      </c>
      <c r="L366" s="32" t="s">
        <v>32</v>
      </c>
      <c r="M366" s="32" t="s">
        <v>32</v>
      </c>
      <c r="N366" s="32" t="s">
        <v>32</v>
      </c>
      <c r="O366" s="32" t="s">
        <v>799</v>
      </c>
    </row>
    <row r="367" spans="1:15" ht="30" customHeight="1" x14ac:dyDescent="0.3">
      <c r="A367" s="32" t="s">
        <v>1197</v>
      </c>
      <c r="B367" s="32" t="s">
        <v>1070</v>
      </c>
      <c r="C367" s="32" t="s">
        <v>404</v>
      </c>
      <c r="D367" s="32" t="s">
        <v>405</v>
      </c>
      <c r="E367" s="32" t="s">
        <v>405</v>
      </c>
      <c r="F367" s="32" t="s">
        <v>405</v>
      </c>
      <c r="G367" s="32" t="s">
        <v>1198</v>
      </c>
      <c r="H367" s="32" t="s">
        <v>405</v>
      </c>
      <c r="I367" s="33">
        <v>45637</v>
      </c>
      <c r="J367" s="32" t="s">
        <v>40</v>
      </c>
      <c r="K367" s="32" t="s">
        <v>40</v>
      </c>
      <c r="L367" s="32" t="s">
        <v>40</v>
      </c>
      <c r="M367" s="32" t="s">
        <v>40</v>
      </c>
      <c r="N367" s="32" t="s">
        <v>40</v>
      </c>
      <c r="O367" s="32" t="s">
        <v>746</v>
      </c>
    </row>
    <row r="368" spans="1:15" ht="30" customHeight="1" x14ac:dyDescent="0.3">
      <c r="A368" s="32" t="s">
        <v>1199</v>
      </c>
      <c r="B368" s="32" t="s">
        <v>207</v>
      </c>
      <c r="C368" s="32" t="s">
        <v>404</v>
      </c>
      <c r="D368" s="32" t="s">
        <v>405</v>
      </c>
      <c r="E368" s="32" t="s">
        <v>405</v>
      </c>
      <c r="F368" s="32" t="s">
        <v>405</v>
      </c>
      <c r="G368" s="32" t="s">
        <v>1200</v>
      </c>
      <c r="H368" s="32" t="s">
        <v>405</v>
      </c>
      <c r="I368" s="33">
        <v>45637</v>
      </c>
      <c r="J368" s="32" t="s">
        <v>40</v>
      </c>
      <c r="K368" s="32" t="s">
        <v>40</v>
      </c>
      <c r="L368" s="32" t="s">
        <v>40</v>
      </c>
      <c r="M368" s="32" t="s">
        <v>40</v>
      </c>
      <c r="N368" s="32" t="s">
        <v>40</v>
      </c>
      <c r="O368" s="32" t="s">
        <v>701</v>
      </c>
    </row>
    <row r="369" spans="1:15" ht="30" customHeight="1" x14ac:dyDescent="0.3">
      <c r="A369" s="32" t="s">
        <v>1201</v>
      </c>
      <c r="B369" s="32" t="s">
        <v>891</v>
      </c>
      <c r="C369" s="32" t="s">
        <v>404</v>
      </c>
      <c r="D369" s="32" t="s">
        <v>405</v>
      </c>
      <c r="E369" s="32" t="s">
        <v>405</v>
      </c>
      <c r="F369" s="32" t="s">
        <v>405</v>
      </c>
      <c r="G369" s="32" t="s">
        <v>1202</v>
      </c>
      <c r="H369" s="32" t="s">
        <v>405</v>
      </c>
      <c r="I369" s="33">
        <v>45637</v>
      </c>
      <c r="J369" s="32" t="s">
        <v>40</v>
      </c>
      <c r="K369" s="32" t="s">
        <v>40</v>
      </c>
      <c r="L369" s="32" t="s">
        <v>40</v>
      </c>
      <c r="M369" s="32" t="s">
        <v>40</v>
      </c>
      <c r="N369" s="32" t="s">
        <v>40</v>
      </c>
      <c r="O369" s="32" t="s">
        <v>701</v>
      </c>
    </row>
    <row r="370" spans="1:15" ht="30" customHeight="1" x14ac:dyDescent="0.3">
      <c r="A370" s="32" t="s">
        <v>1203</v>
      </c>
      <c r="B370" s="32" t="s">
        <v>92</v>
      </c>
      <c r="C370" s="32" t="s">
        <v>404</v>
      </c>
      <c r="D370" s="32" t="s">
        <v>405</v>
      </c>
      <c r="E370" s="32" t="s">
        <v>405</v>
      </c>
      <c r="F370" s="32" t="s">
        <v>405</v>
      </c>
      <c r="G370" s="32" t="s">
        <v>1204</v>
      </c>
      <c r="H370" s="32" t="s">
        <v>405</v>
      </c>
      <c r="I370" s="33">
        <v>45637</v>
      </c>
      <c r="J370" s="32" t="s">
        <v>32</v>
      </c>
      <c r="K370" s="32" t="s">
        <v>32</v>
      </c>
      <c r="L370" s="32" t="s">
        <v>32</v>
      </c>
      <c r="M370" s="32" t="s">
        <v>32</v>
      </c>
      <c r="N370" s="32" t="s">
        <v>32</v>
      </c>
      <c r="O370" s="32" t="s">
        <v>799</v>
      </c>
    </row>
    <row r="371" spans="1:15" ht="30" customHeight="1" x14ac:dyDescent="0.3">
      <c r="A371" s="32" t="s">
        <v>1205</v>
      </c>
      <c r="B371" s="32" t="s">
        <v>836</v>
      </c>
      <c r="C371" s="32" t="s">
        <v>404</v>
      </c>
      <c r="D371" s="32" t="s">
        <v>405</v>
      </c>
      <c r="E371" s="32" t="s">
        <v>405</v>
      </c>
      <c r="F371" s="32" t="s">
        <v>405</v>
      </c>
      <c r="G371" s="32" t="s">
        <v>1206</v>
      </c>
      <c r="H371" s="32" t="s">
        <v>405</v>
      </c>
      <c r="I371" s="33">
        <v>45637</v>
      </c>
      <c r="J371" s="32" t="s">
        <v>32</v>
      </c>
      <c r="K371" s="32" t="s">
        <v>32</v>
      </c>
      <c r="L371" s="32" t="s">
        <v>32</v>
      </c>
      <c r="M371" s="32" t="s">
        <v>32</v>
      </c>
      <c r="N371" s="32" t="s">
        <v>32</v>
      </c>
      <c r="O371" s="32" t="s">
        <v>799</v>
      </c>
    </row>
    <row r="372" spans="1:15" ht="30" customHeight="1" x14ac:dyDescent="0.3">
      <c r="A372" s="32" t="s">
        <v>1207</v>
      </c>
      <c r="B372" s="32" t="s">
        <v>836</v>
      </c>
      <c r="C372" s="32" t="s">
        <v>404</v>
      </c>
      <c r="D372" s="32" t="s">
        <v>405</v>
      </c>
      <c r="E372" s="32" t="s">
        <v>405</v>
      </c>
      <c r="F372" s="32" t="s">
        <v>405</v>
      </c>
      <c r="G372" s="32" t="s">
        <v>1208</v>
      </c>
      <c r="H372" s="32" t="s">
        <v>405</v>
      </c>
      <c r="I372" s="33">
        <v>45637</v>
      </c>
      <c r="J372" s="32" t="s">
        <v>32</v>
      </c>
      <c r="K372" s="32" t="s">
        <v>32</v>
      </c>
      <c r="L372" s="32" t="s">
        <v>32</v>
      </c>
      <c r="M372" s="32" t="s">
        <v>32</v>
      </c>
      <c r="N372" s="32" t="s">
        <v>32</v>
      </c>
      <c r="O372" s="32" t="s">
        <v>799</v>
      </c>
    </row>
    <row r="373" spans="1:15" ht="30" customHeight="1" x14ac:dyDescent="0.3">
      <c r="A373" s="32" t="s">
        <v>883</v>
      </c>
      <c r="B373" s="32" t="s">
        <v>71</v>
      </c>
      <c r="C373" s="32" t="s">
        <v>805</v>
      </c>
      <c r="D373" s="32" t="s">
        <v>44</v>
      </c>
      <c r="E373" s="32" t="s">
        <v>1209</v>
      </c>
      <c r="F373" s="32" t="s">
        <v>1210</v>
      </c>
      <c r="G373" s="32" t="s">
        <v>1211</v>
      </c>
      <c r="H373" s="33">
        <v>45722</v>
      </c>
      <c r="I373" s="33">
        <v>45637</v>
      </c>
      <c r="J373" s="32" t="s">
        <v>32</v>
      </c>
      <c r="K373" s="32" t="s">
        <v>95</v>
      </c>
      <c r="L373" s="32" t="s">
        <v>32</v>
      </c>
      <c r="M373" s="32" t="s">
        <v>32</v>
      </c>
      <c r="N373" s="32" t="s">
        <v>32</v>
      </c>
      <c r="O373" s="32" t="s">
        <v>799</v>
      </c>
    </row>
    <row r="374" spans="1:15" ht="30" customHeight="1" x14ac:dyDescent="0.3">
      <c r="A374" s="32" t="s">
        <v>1212</v>
      </c>
      <c r="B374" s="32" t="s">
        <v>71</v>
      </c>
      <c r="C374" s="32" t="s">
        <v>805</v>
      </c>
      <c r="D374" s="32" t="s">
        <v>44</v>
      </c>
      <c r="E374" s="32" t="s">
        <v>1212</v>
      </c>
      <c r="F374" s="32" t="s">
        <v>1213</v>
      </c>
      <c r="G374" s="32" t="s">
        <v>1214</v>
      </c>
      <c r="H374" s="33">
        <v>45741</v>
      </c>
      <c r="I374" s="33">
        <v>45637</v>
      </c>
      <c r="J374" s="32" t="s">
        <v>32</v>
      </c>
      <c r="K374" s="32" t="s">
        <v>95</v>
      </c>
      <c r="L374" s="32" t="s">
        <v>32</v>
      </c>
      <c r="M374" s="32" t="s">
        <v>32</v>
      </c>
      <c r="N374" s="32" t="s">
        <v>32</v>
      </c>
      <c r="O374" s="32" t="s">
        <v>799</v>
      </c>
    </row>
    <row r="375" spans="1:15" ht="30" customHeight="1" x14ac:dyDescent="0.3">
      <c r="A375" s="32" t="s">
        <v>1215</v>
      </c>
      <c r="B375" s="32" t="s">
        <v>891</v>
      </c>
      <c r="C375" s="32" t="s">
        <v>805</v>
      </c>
      <c r="D375" s="32" t="s">
        <v>76</v>
      </c>
      <c r="E375" s="32" t="s">
        <v>1216</v>
      </c>
      <c r="F375" s="32" t="s">
        <v>1217</v>
      </c>
      <c r="G375" s="32" t="s">
        <v>1218</v>
      </c>
      <c r="H375" s="33">
        <v>45783</v>
      </c>
      <c r="I375" s="33">
        <v>45637</v>
      </c>
      <c r="J375" s="32" t="s">
        <v>32</v>
      </c>
      <c r="K375" s="32" t="s">
        <v>32</v>
      </c>
      <c r="L375" s="32" t="s">
        <v>32</v>
      </c>
      <c r="M375" s="32" t="s">
        <v>32</v>
      </c>
      <c r="N375" s="32" t="s">
        <v>32</v>
      </c>
      <c r="O375" s="32" t="s">
        <v>799</v>
      </c>
    </row>
    <row r="376" spans="1:15" ht="30" customHeight="1" x14ac:dyDescent="0.3">
      <c r="A376" s="32" t="s">
        <v>1219</v>
      </c>
      <c r="B376" s="32" t="s">
        <v>92</v>
      </c>
      <c r="C376" s="32" t="s">
        <v>404</v>
      </c>
      <c r="D376" s="32" t="s">
        <v>405</v>
      </c>
      <c r="E376" s="32" t="s">
        <v>405</v>
      </c>
      <c r="F376" s="32" t="s">
        <v>405</v>
      </c>
      <c r="G376" s="32" t="s">
        <v>1220</v>
      </c>
      <c r="H376" s="32" t="s">
        <v>405</v>
      </c>
      <c r="I376" s="33">
        <v>45656</v>
      </c>
      <c r="J376" s="32" t="s">
        <v>32</v>
      </c>
      <c r="K376" s="32" t="s">
        <v>32</v>
      </c>
      <c r="L376" s="32" t="s">
        <v>32</v>
      </c>
      <c r="M376" s="32" t="s">
        <v>32</v>
      </c>
      <c r="N376" s="32" t="s">
        <v>32</v>
      </c>
      <c r="O376" s="32" t="s">
        <v>799</v>
      </c>
    </row>
    <row r="377" spans="1:15" ht="30" customHeight="1" x14ac:dyDescent="0.3">
      <c r="A377" s="32" t="s">
        <v>1221</v>
      </c>
      <c r="B377" s="32" t="s">
        <v>891</v>
      </c>
      <c r="C377" s="32" t="s">
        <v>404</v>
      </c>
      <c r="D377" s="32" t="s">
        <v>405</v>
      </c>
      <c r="E377" s="32" t="s">
        <v>405</v>
      </c>
      <c r="F377" s="32" t="s">
        <v>405</v>
      </c>
      <c r="G377" s="32" t="s">
        <v>1222</v>
      </c>
      <c r="H377" s="32" t="s">
        <v>405</v>
      </c>
      <c r="I377" s="33">
        <v>45656</v>
      </c>
      <c r="J377" s="32" t="s">
        <v>32</v>
      </c>
      <c r="K377" s="32" t="s">
        <v>32</v>
      </c>
      <c r="L377" s="32" t="s">
        <v>32</v>
      </c>
      <c r="M377" s="32" t="s">
        <v>32</v>
      </c>
      <c r="N377" s="32" t="s">
        <v>32</v>
      </c>
      <c r="O377" s="32" t="s">
        <v>799</v>
      </c>
    </row>
    <row r="378" spans="1:15" ht="30" customHeight="1" x14ac:dyDescent="0.3">
      <c r="A378" s="32" t="s">
        <v>1223</v>
      </c>
      <c r="B378" s="32" t="s">
        <v>815</v>
      </c>
      <c r="C378" s="32" t="s">
        <v>404</v>
      </c>
      <c r="D378" s="32" t="s">
        <v>405</v>
      </c>
      <c r="E378" s="32" t="s">
        <v>405</v>
      </c>
      <c r="F378" s="32" t="s">
        <v>405</v>
      </c>
      <c r="G378" s="32" t="s">
        <v>1224</v>
      </c>
      <c r="H378" s="32" t="s">
        <v>405</v>
      </c>
      <c r="I378" s="33">
        <v>45656</v>
      </c>
      <c r="J378" s="32" t="s">
        <v>32</v>
      </c>
      <c r="K378" s="32" t="s">
        <v>32</v>
      </c>
      <c r="L378" s="32" t="s">
        <v>32</v>
      </c>
      <c r="M378" s="32" t="s">
        <v>32</v>
      </c>
      <c r="N378" s="32" t="s">
        <v>32</v>
      </c>
      <c r="O378" s="32" t="s">
        <v>799</v>
      </c>
    </row>
    <row r="379" spans="1:15" ht="30" customHeight="1" x14ac:dyDescent="0.3">
      <c r="A379" s="32" t="s">
        <v>1225</v>
      </c>
      <c r="B379" s="32" t="s">
        <v>207</v>
      </c>
      <c r="C379" s="32" t="s">
        <v>404</v>
      </c>
      <c r="D379" s="32" t="s">
        <v>405</v>
      </c>
      <c r="E379" s="32" t="s">
        <v>405</v>
      </c>
      <c r="F379" s="32" t="s">
        <v>405</v>
      </c>
      <c r="G379" s="32" t="s">
        <v>1226</v>
      </c>
      <c r="H379" s="32" t="s">
        <v>405</v>
      </c>
      <c r="I379" s="33">
        <v>45656</v>
      </c>
      <c r="J379" s="32" t="s">
        <v>32</v>
      </c>
      <c r="K379" s="32" t="s">
        <v>32</v>
      </c>
      <c r="L379" s="32" t="s">
        <v>32</v>
      </c>
      <c r="M379" s="32" t="s">
        <v>32</v>
      </c>
      <c r="N379" s="32" t="s">
        <v>32</v>
      </c>
      <c r="O379" s="32" t="s">
        <v>799</v>
      </c>
    </row>
    <row r="380" spans="1:15" ht="30" customHeight="1" x14ac:dyDescent="0.3">
      <c r="A380" s="32" t="s">
        <v>1227</v>
      </c>
      <c r="B380" s="32" t="s">
        <v>836</v>
      </c>
      <c r="C380" s="32" t="s">
        <v>404</v>
      </c>
      <c r="D380" s="32" t="s">
        <v>405</v>
      </c>
      <c r="E380" s="32" t="s">
        <v>405</v>
      </c>
      <c r="F380" s="32" t="s">
        <v>405</v>
      </c>
      <c r="G380" s="32" t="s">
        <v>1228</v>
      </c>
      <c r="H380" s="32" t="s">
        <v>405</v>
      </c>
      <c r="I380" s="33">
        <v>45656</v>
      </c>
      <c r="J380" s="32" t="s">
        <v>32</v>
      </c>
      <c r="K380" s="32" t="s">
        <v>32</v>
      </c>
      <c r="L380" s="32" t="s">
        <v>32</v>
      </c>
      <c r="M380" s="32" t="s">
        <v>32</v>
      </c>
      <c r="N380" s="32" t="s">
        <v>32</v>
      </c>
      <c r="O380" s="32" t="s">
        <v>799</v>
      </c>
    </row>
    <row r="381" spans="1:15" ht="30" customHeight="1" x14ac:dyDescent="0.3">
      <c r="A381" s="32" t="s">
        <v>1229</v>
      </c>
      <c r="B381" s="32" t="s">
        <v>92</v>
      </c>
      <c r="C381" s="32" t="s">
        <v>404</v>
      </c>
      <c r="D381" s="32" t="s">
        <v>405</v>
      </c>
      <c r="E381" s="32" t="s">
        <v>405</v>
      </c>
      <c r="F381" s="32" t="s">
        <v>405</v>
      </c>
      <c r="G381" s="32" t="s">
        <v>1230</v>
      </c>
      <c r="H381" s="32" t="s">
        <v>405</v>
      </c>
      <c r="I381" s="33">
        <v>45656</v>
      </c>
      <c r="J381" s="32" t="s">
        <v>32</v>
      </c>
      <c r="K381" s="32" t="s">
        <v>32</v>
      </c>
      <c r="L381" s="32" t="s">
        <v>32</v>
      </c>
      <c r="M381" s="32" t="s">
        <v>32</v>
      </c>
      <c r="N381" s="32" t="s">
        <v>32</v>
      </c>
      <c r="O381" s="32" t="s">
        <v>799</v>
      </c>
    </row>
    <row r="382" spans="1:15" ht="30" customHeight="1" x14ac:dyDescent="0.3">
      <c r="A382" s="32" t="s">
        <v>1231</v>
      </c>
      <c r="B382" s="32" t="s">
        <v>48</v>
      </c>
      <c r="C382" s="32" t="s">
        <v>404</v>
      </c>
      <c r="D382" s="32" t="s">
        <v>405</v>
      </c>
      <c r="E382" s="32" t="s">
        <v>405</v>
      </c>
      <c r="F382" s="32" t="s">
        <v>405</v>
      </c>
      <c r="G382" s="32" t="s">
        <v>1232</v>
      </c>
      <c r="H382" s="32" t="s">
        <v>405</v>
      </c>
      <c r="I382" s="33">
        <v>45656</v>
      </c>
      <c r="J382" s="32" t="s">
        <v>32</v>
      </c>
      <c r="K382" s="32" t="s">
        <v>32</v>
      </c>
      <c r="L382" s="32" t="s">
        <v>32</v>
      </c>
      <c r="M382" s="32" t="s">
        <v>32</v>
      </c>
      <c r="N382" s="32" t="s">
        <v>32</v>
      </c>
      <c r="O382" s="32" t="s">
        <v>799</v>
      </c>
    </row>
    <row r="383" spans="1:15" ht="30" customHeight="1" x14ac:dyDescent="0.3">
      <c r="A383" s="32" t="s">
        <v>1233</v>
      </c>
      <c r="B383" s="32" t="s">
        <v>1070</v>
      </c>
      <c r="C383" s="32" t="s">
        <v>1234</v>
      </c>
      <c r="D383" s="32" t="s">
        <v>28</v>
      </c>
      <c r="E383" s="32" t="s">
        <v>405</v>
      </c>
      <c r="F383" s="32" t="s">
        <v>1235</v>
      </c>
      <c r="G383" s="32" t="s">
        <v>1236</v>
      </c>
      <c r="H383" s="32" t="s">
        <v>165</v>
      </c>
      <c r="I383" s="33">
        <v>45656</v>
      </c>
      <c r="J383" s="32" t="s">
        <v>32</v>
      </c>
      <c r="K383" s="32" t="s">
        <v>32</v>
      </c>
      <c r="L383" s="32" t="s">
        <v>32</v>
      </c>
      <c r="M383" s="32" t="s">
        <v>32</v>
      </c>
      <c r="N383" s="32" t="s">
        <v>32</v>
      </c>
      <c r="O383" s="32" t="s">
        <v>799</v>
      </c>
    </row>
    <row r="384" spans="1:15" ht="30" customHeight="1" x14ac:dyDescent="0.3">
      <c r="A384" s="32" t="s">
        <v>257</v>
      </c>
      <c r="B384" s="32" t="s">
        <v>891</v>
      </c>
      <c r="C384" s="32" t="s">
        <v>1234</v>
      </c>
      <c r="D384" s="32" t="s">
        <v>28</v>
      </c>
      <c r="E384" s="32" t="s">
        <v>405</v>
      </c>
      <c r="F384" s="32" t="s">
        <v>1237</v>
      </c>
      <c r="G384" s="32" t="s">
        <v>1238</v>
      </c>
      <c r="H384" s="32" t="s">
        <v>165</v>
      </c>
      <c r="I384" s="33">
        <v>45656</v>
      </c>
      <c r="J384" s="32" t="s">
        <v>32</v>
      </c>
      <c r="K384" s="32" t="s">
        <v>32</v>
      </c>
      <c r="L384" s="32" t="s">
        <v>32</v>
      </c>
      <c r="M384" s="32" t="s">
        <v>32</v>
      </c>
      <c r="N384" s="32" t="s">
        <v>32</v>
      </c>
      <c r="O384" s="32" t="s">
        <v>799</v>
      </c>
    </row>
    <row r="385" spans="1:15" ht="30" customHeight="1" x14ac:dyDescent="0.3">
      <c r="A385" s="32" t="s">
        <v>1239</v>
      </c>
      <c r="B385" s="32" t="s">
        <v>124</v>
      </c>
      <c r="C385" s="32" t="s">
        <v>1234</v>
      </c>
      <c r="D385" s="32" t="s">
        <v>234</v>
      </c>
      <c r="E385" s="32" t="s">
        <v>405</v>
      </c>
      <c r="F385" s="32" t="s">
        <v>1240</v>
      </c>
      <c r="G385" s="32" t="s">
        <v>1241</v>
      </c>
      <c r="H385" s="33">
        <v>45677</v>
      </c>
      <c r="I385" s="33">
        <v>45656</v>
      </c>
      <c r="J385" s="32" t="s">
        <v>32</v>
      </c>
      <c r="K385" s="32" t="s">
        <v>32</v>
      </c>
      <c r="L385" s="32" t="s">
        <v>32</v>
      </c>
      <c r="M385" s="32" t="s">
        <v>32</v>
      </c>
      <c r="N385" s="32" t="s">
        <v>32</v>
      </c>
      <c r="O385" s="32" t="s">
        <v>799</v>
      </c>
    </row>
    <row r="386" spans="1:15" ht="30" customHeight="1" x14ac:dyDescent="0.3">
      <c r="A386" s="32" t="s">
        <v>1242</v>
      </c>
      <c r="B386" s="32" t="s">
        <v>124</v>
      </c>
      <c r="C386" s="32" t="s">
        <v>404</v>
      </c>
      <c r="D386" s="32" t="s">
        <v>405</v>
      </c>
      <c r="E386" s="32" t="s">
        <v>405</v>
      </c>
      <c r="F386" s="32" t="s">
        <v>405</v>
      </c>
      <c r="G386" s="32" t="s">
        <v>1243</v>
      </c>
      <c r="H386" s="32" t="s">
        <v>405</v>
      </c>
      <c r="I386" s="33">
        <v>45672</v>
      </c>
      <c r="J386" s="32" t="s">
        <v>40</v>
      </c>
      <c r="K386" s="32" t="s">
        <v>40</v>
      </c>
      <c r="L386" s="32" t="s">
        <v>40</v>
      </c>
      <c r="M386" s="32" t="s">
        <v>40</v>
      </c>
      <c r="N386" s="32" t="s">
        <v>40</v>
      </c>
      <c r="O386" s="32" t="s">
        <v>746</v>
      </c>
    </row>
    <row r="387" spans="1:15" ht="30" customHeight="1" x14ac:dyDescent="0.3">
      <c r="A387" s="32" t="s">
        <v>1244</v>
      </c>
      <c r="B387" s="32" t="s">
        <v>815</v>
      </c>
      <c r="C387" s="32" t="s">
        <v>404</v>
      </c>
      <c r="D387" s="32" t="s">
        <v>405</v>
      </c>
      <c r="E387" s="32" t="s">
        <v>405</v>
      </c>
      <c r="F387" s="32" t="s">
        <v>405</v>
      </c>
      <c r="G387" s="32" t="s">
        <v>1245</v>
      </c>
      <c r="H387" s="32" t="s">
        <v>405</v>
      </c>
      <c r="I387" s="33">
        <v>45672</v>
      </c>
      <c r="J387" s="32" t="s">
        <v>32</v>
      </c>
      <c r="K387" s="32" t="s">
        <v>32</v>
      </c>
      <c r="L387" s="32" t="s">
        <v>32</v>
      </c>
      <c r="M387" s="32" t="s">
        <v>32</v>
      </c>
      <c r="N387" s="32" t="s">
        <v>32</v>
      </c>
      <c r="O387" s="32" t="s">
        <v>799</v>
      </c>
    </row>
    <row r="388" spans="1:15" ht="30" customHeight="1" x14ac:dyDescent="0.3">
      <c r="A388" s="32" t="s">
        <v>1246</v>
      </c>
      <c r="B388" s="32" t="s">
        <v>119</v>
      </c>
      <c r="C388" s="32" t="s">
        <v>404</v>
      </c>
      <c r="D388" s="32" t="s">
        <v>405</v>
      </c>
      <c r="E388" s="32" t="s">
        <v>405</v>
      </c>
      <c r="F388" s="32" t="s">
        <v>405</v>
      </c>
      <c r="G388" s="32" t="s">
        <v>1247</v>
      </c>
      <c r="H388" s="32" t="s">
        <v>405</v>
      </c>
      <c r="I388" s="33">
        <v>45672</v>
      </c>
      <c r="J388" s="32" t="s">
        <v>40</v>
      </c>
      <c r="K388" s="32" t="s">
        <v>40</v>
      </c>
      <c r="L388" s="32" t="s">
        <v>40</v>
      </c>
      <c r="M388" s="32" t="s">
        <v>40</v>
      </c>
      <c r="N388" s="32" t="s">
        <v>40</v>
      </c>
      <c r="O388" s="32" t="s">
        <v>701</v>
      </c>
    </row>
    <row r="389" spans="1:15" ht="30" customHeight="1" x14ac:dyDescent="0.3">
      <c r="A389" s="32" t="s">
        <v>1248</v>
      </c>
      <c r="B389" s="32" t="s">
        <v>58</v>
      </c>
      <c r="C389" s="32" t="s">
        <v>404</v>
      </c>
      <c r="D389" s="32" t="s">
        <v>405</v>
      </c>
      <c r="E389" s="32" t="s">
        <v>405</v>
      </c>
      <c r="F389" s="32" t="s">
        <v>405</v>
      </c>
      <c r="G389" s="32" t="s">
        <v>1249</v>
      </c>
      <c r="H389" s="32" t="s">
        <v>405</v>
      </c>
      <c r="I389" s="33">
        <v>45672</v>
      </c>
      <c r="J389" s="32" t="s">
        <v>40</v>
      </c>
      <c r="K389" s="32" t="s">
        <v>40</v>
      </c>
      <c r="L389" s="32" t="s">
        <v>40</v>
      </c>
      <c r="M389" s="32" t="s">
        <v>40</v>
      </c>
      <c r="N389" s="32" t="s">
        <v>40</v>
      </c>
      <c r="O389" s="32" t="s">
        <v>746</v>
      </c>
    </row>
    <row r="390" spans="1:15" ht="30" customHeight="1" x14ac:dyDescent="0.3">
      <c r="A390" s="52" t="s">
        <v>1250</v>
      </c>
      <c r="B390" s="32" t="s">
        <v>836</v>
      </c>
      <c r="C390" s="32" t="s">
        <v>404</v>
      </c>
      <c r="D390" s="32" t="s">
        <v>405</v>
      </c>
      <c r="E390" s="32" t="s">
        <v>405</v>
      </c>
      <c r="F390" s="32" t="s">
        <v>405</v>
      </c>
      <c r="G390" s="32" t="s">
        <v>1251</v>
      </c>
      <c r="H390" s="32" t="s">
        <v>405</v>
      </c>
      <c r="I390" s="33">
        <v>45672</v>
      </c>
      <c r="J390" s="32" t="s">
        <v>40</v>
      </c>
      <c r="K390" s="32" t="s">
        <v>40</v>
      </c>
      <c r="L390" s="32" t="s">
        <v>40</v>
      </c>
      <c r="M390" s="32" t="s">
        <v>40</v>
      </c>
      <c r="N390" s="32" t="s">
        <v>40</v>
      </c>
      <c r="O390" s="52" t="s">
        <v>1190</v>
      </c>
    </row>
    <row r="391" spans="1:15" ht="30" customHeight="1" x14ac:dyDescent="0.3">
      <c r="A391" s="32" t="s">
        <v>1252</v>
      </c>
      <c r="B391" s="32" t="s">
        <v>71</v>
      </c>
      <c r="C391" s="32" t="s">
        <v>404</v>
      </c>
      <c r="D391" s="32" t="s">
        <v>405</v>
      </c>
      <c r="E391" s="32" t="s">
        <v>405</v>
      </c>
      <c r="F391" s="32" t="s">
        <v>405</v>
      </c>
      <c r="G391" s="32" t="s">
        <v>1253</v>
      </c>
      <c r="H391" s="32" t="s">
        <v>405</v>
      </c>
      <c r="I391" s="33">
        <v>45672</v>
      </c>
      <c r="J391" s="32" t="s">
        <v>32</v>
      </c>
      <c r="K391" s="32" t="s">
        <v>32</v>
      </c>
      <c r="L391" s="32" t="s">
        <v>32</v>
      </c>
      <c r="M391" s="32" t="s">
        <v>32</v>
      </c>
      <c r="N391" s="32" t="s">
        <v>32</v>
      </c>
      <c r="O391" s="32" t="s">
        <v>799</v>
      </c>
    </row>
    <row r="392" spans="1:15" ht="30" customHeight="1" x14ac:dyDescent="0.3">
      <c r="A392" s="32" t="s">
        <v>1254</v>
      </c>
      <c r="B392" s="32" t="s">
        <v>119</v>
      </c>
      <c r="C392" s="32" t="s">
        <v>404</v>
      </c>
      <c r="D392" s="32" t="s">
        <v>405</v>
      </c>
      <c r="E392" s="32" t="s">
        <v>405</v>
      </c>
      <c r="F392" s="32" t="s">
        <v>405</v>
      </c>
      <c r="G392" s="32" t="s">
        <v>1255</v>
      </c>
      <c r="H392" s="32" t="s">
        <v>405</v>
      </c>
      <c r="I392" s="33">
        <v>45672</v>
      </c>
      <c r="J392" s="32" t="s">
        <v>32</v>
      </c>
      <c r="K392" s="32" t="s">
        <v>32</v>
      </c>
      <c r="L392" s="32" t="s">
        <v>32</v>
      </c>
      <c r="M392" s="32" t="s">
        <v>32</v>
      </c>
      <c r="N392" s="32" t="s">
        <v>32</v>
      </c>
      <c r="O392" s="32" t="s">
        <v>799</v>
      </c>
    </row>
    <row r="393" spans="1:15" ht="30" customHeight="1" x14ac:dyDescent="0.3">
      <c r="A393" s="32" t="s">
        <v>1256</v>
      </c>
      <c r="B393" s="32" t="s">
        <v>124</v>
      </c>
      <c r="C393" s="32" t="s">
        <v>404</v>
      </c>
      <c r="D393" s="32" t="s">
        <v>405</v>
      </c>
      <c r="E393" s="32" t="s">
        <v>405</v>
      </c>
      <c r="F393" s="32" t="s">
        <v>405</v>
      </c>
      <c r="G393" s="32" t="s">
        <v>1257</v>
      </c>
      <c r="H393" s="32" t="s">
        <v>405</v>
      </c>
      <c r="I393" s="33">
        <v>45672</v>
      </c>
      <c r="J393" s="32" t="s">
        <v>32</v>
      </c>
      <c r="K393" s="32" t="s">
        <v>32</v>
      </c>
      <c r="L393" s="32" t="s">
        <v>32</v>
      </c>
      <c r="M393" s="32" t="s">
        <v>32</v>
      </c>
      <c r="N393" s="32" t="s">
        <v>32</v>
      </c>
      <c r="O393" s="32" t="s">
        <v>799</v>
      </c>
    </row>
    <row r="394" spans="1:15" ht="30" customHeight="1" x14ac:dyDescent="0.3">
      <c r="A394" s="52" t="s">
        <v>1258</v>
      </c>
      <c r="B394" s="32" t="s">
        <v>124</v>
      </c>
      <c r="C394" s="32" t="s">
        <v>404</v>
      </c>
      <c r="D394" s="32" t="s">
        <v>405</v>
      </c>
      <c r="E394" s="32" t="s">
        <v>405</v>
      </c>
      <c r="F394" s="32" t="s">
        <v>405</v>
      </c>
      <c r="G394" s="32" t="s">
        <v>1259</v>
      </c>
      <c r="H394" s="32" t="s">
        <v>405</v>
      </c>
      <c r="I394" s="33">
        <v>45672</v>
      </c>
      <c r="J394" s="32" t="s">
        <v>40</v>
      </c>
      <c r="K394" s="32" t="s">
        <v>40</v>
      </c>
      <c r="L394" s="32" t="s">
        <v>40</v>
      </c>
      <c r="M394" s="32" t="s">
        <v>40</v>
      </c>
      <c r="N394" s="32" t="s">
        <v>40</v>
      </c>
      <c r="O394" s="52" t="s">
        <v>1173</v>
      </c>
    </row>
    <row r="395" spans="1:15" ht="30" customHeight="1" x14ac:dyDescent="0.3">
      <c r="A395" s="32" t="s">
        <v>1260</v>
      </c>
      <c r="B395" s="32" t="s">
        <v>207</v>
      </c>
      <c r="C395" s="32" t="s">
        <v>404</v>
      </c>
      <c r="D395" s="32" t="s">
        <v>405</v>
      </c>
      <c r="E395" s="32" t="s">
        <v>405</v>
      </c>
      <c r="F395" s="32" t="s">
        <v>405</v>
      </c>
      <c r="G395" s="32" t="s">
        <v>1261</v>
      </c>
      <c r="H395" s="32" t="s">
        <v>405</v>
      </c>
      <c r="I395" s="33">
        <v>45672</v>
      </c>
      <c r="J395" s="32" t="s">
        <v>32</v>
      </c>
      <c r="K395" s="32" t="s">
        <v>32</v>
      </c>
      <c r="L395" s="32" t="s">
        <v>32</v>
      </c>
      <c r="M395" s="32" t="s">
        <v>32</v>
      </c>
      <c r="N395" s="32" t="s">
        <v>32</v>
      </c>
      <c r="O395" s="32" t="s">
        <v>799</v>
      </c>
    </row>
    <row r="396" spans="1:15" ht="30" customHeight="1" x14ac:dyDescent="0.3">
      <c r="A396" s="32" t="s">
        <v>1262</v>
      </c>
      <c r="B396" s="32" t="s">
        <v>71</v>
      </c>
      <c r="C396" s="32" t="s">
        <v>404</v>
      </c>
      <c r="D396" s="32" t="s">
        <v>405</v>
      </c>
      <c r="E396" s="32" t="s">
        <v>405</v>
      </c>
      <c r="F396" s="32" t="s">
        <v>405</v>
      </c>
      <c r="G396" s="32" t="s">
        <v>1263</v>
      </c>
      <c r="H396" s="32" t="s">
        <v>405</v>
      </c>
      <c r="I396" s="33">
        <v>45672</v>
      </c>
      <c r="J396" s="32" t="s">
        <v>32</v>
      </c>
      <c r="K396" s="32" t="s">
        <v>32</v>
      </c>
      <c r="L396" s="32" t="s">
        <v>32</v>
      </c>
      <c r="M396" s="32" t="s">
        <v>32</v>
      </c>
      <c r="N396" s="32" t="s">
        <v>32</v>
      </c>
      <c r="O396" s="32" t="s">
        <v>799</v>
      </c>
    </row>
    <row r="397" spans="1:15" ht="30" customHeight="1" x14ac:dyDescent="0.3">
      <c r="A397" s="32" t="s">
        <v>1264</v>
      </c>
      <c r="B397" s="32" t="s">
        <v>71</v>
      </c>
      <c r="C397" s="32" t="s">
        <v>404</v>
      </c>
      <c r="D397" s="32" t="s">
        <v>405</v>
      </c>
      <c r="E397" s="32" t="s">
        <v>405</v>
      </c>
      <c r="F397" s="32" t="s">
        <v>405</v>
      </c>
      <c r="G397" s="32" t="s">
        <v>1265</v>
      </c>
      <c r="H397" s="32" t="s">
        <v>405</v>
      </c>
      <c r="I397" s="33">
        <v>45672</v>
      </c>
      <c r="J397" s="32" t="s">
        <v>32</v>
      </c>
      <c r="K397" s="32" t="s">
        <v>32</v>
      </c>
      <c r="L397" s="32" t="s">
        <v>32</v>
      </c>
      <c r="M397" s="32" t="s">
        <v>32</v>
      </c>
      <c r="N397" s="32" t="s">
        <v>32</v>
      </c>
      <c r="O397" s="32" t="s">
        <v>799</v>
      </c>
    </row>
    <row r="398" spans="1:15" ht="30" customHeight="1" x14ac:dyDescent="0.3">
      <c r="A398" s="32" t="s">
        <v>1266</v>
      </c>
      <c r="B398" s="32" t="s">
        <v>48</v>
      </c>
      <c r="C398" s="32" t="s">
        <v>404</v>
      </c>
      <c r="D398" s="32" t="s">
        <v>405</v>
      </c>
      <c r="E398" s="32" t="s">
        <v>405</v>
      </c>
      <c r="F398" s="32" t="s">
        <v>405</v>
      </c>
      <c r="G398" s="32" t="s">
        <v>1267</v>
      </c>
      <c r="H398" s="32" t="s">
        <v>405</v>
      </c>
      <c r="I398" s="33">
        <v>45672</v>
      </c>
      <c r="J398" s="32" t="s">
        <v>32</v>
      </c>
      <c r="K398" s="32" t="s">
        <v>32</v>
      </c>
      <c r="L398" s="32" t="s">
        <v>32</v>
      </c>
      <c r="M398" s="32" t="s">
        <v>32</v>
      </c>
      <c r="N398" s="32" t="s">
        <v>32</v>
      </c>
      <c r="O398" s="32" t="s">
        <v>799</v>
      </c>
    </row>
    <row r="399" spans="1:15" ht="30" customHeight="1" x14ac:dyDescent="0.3">
      <c r="A399" s="32" t="s">
        <v>1268</v>
      </c>
      <c r="B399" s="32" t="s">
        <v>119</v>
      </c>
      <c r="C399" s="32" t="s">
        <v>404</v>
      </c>
      <c r="D399" s="32" t="s">
        <v>405</v>
      </c>
      <c r="E399" s="32" t="s">
        <v>405</v>
      </c>
      <c r="F399" s="32" t="s">
        <v>405</v>
      </c>
      <c r="G399" s="32" t="s">
        <v>1269</v>
      </c>
      <c r="H399" s="32" t="s">
        <v>405</v>
      </c>
      <c r="I399" s="33">
        <v>45672</v>
      </c>
      <c r="J399" s="32" t="s">
        <v>32</v>
      </c>
      <c r="K399" s="32" t="s">
        <v>32</v>
      </c>
      <c r="L399" s="32" t="s">
        <v>32</v>
      </c>
      <c r="M399" s="32" t="s">
        <v>32</v>
      </c>
      <c r="N399" s="32" t="s">
        <v>32</v>
      </c>
      <c r="O399" s="32" t="s">
        <v>799</v>
      </c>
    </row>
    <row r="400" spans="1:15" ht="30" customHeight="1" x14ac:dyDescent="0.3">
      <c r="A400" s="32" t="s">
        <v>1270</v>
      </c>
      <c r="B400" s="32" t="s">
        <v>836</v>
      </c>
      <c r="C400" s="32" t="s">
        <v>404</v>
      </c>
      <c r="D400" s="32" t="s">
        <v>405</v>
      </c>
      <c r="E400" s="32" t="s">
        <v>405</v>
      </c>
      <c r="F400" s="32" t="s">
        <v>405</v>
      </c>
      <c r="G400" s="32" t="s">
        <v>1271</v>
      </c>
      <c r="H400" s="32" t="s">
        <v>405</v>
      </c>
      <c r="I400" s="33">
        <v>45672</v>
      </c>
      <c r="J400" s="32" t="s">
        <v>32</v>
      </c>
      <c r="K400" s="32" t="s">
        <v>32</v>
      </c>
      <c r="L400" s="32" t="s">
        <v>32</v>
      </c>
      <c r="M400" s="32" t="s">
        <v>32</v>
      </c>
      <c r="N400" s="32" t="s">
        <v>32</v>
      </c>
      <c r="O400" s="32" t="s">
        <v>799</v>
      </c>
    </row>
    <row r="401" spans="1:15" ht="30" customHeight="1" x14ac:dyDescent="0.3">
      <c r="A401" s="32" t="s">
        <v>1272</v>
      </c>
      <c r="B401" s="32" t="s">
        <v>836</v>
      </c>
      <c r="C401" s="32" t="s">
        <v>404</v>
      </c>
      <c r="D401" s="32" t="s">
        <v>405</v>
      </c>
      <c r="E401" s="32" t="s">
        <v>405</v>
      </c>
      <c r="F401" s="32" t="s">
        <v>405</v>
      </c>
      <c r="G401" s="32" t="s">
        <v>1273</v>
      </c>
      <c r="H401" s="32" t="s">
        <v>405</v>
      </c>
      <c r="I401" s="33">
        <v>45672</v>
      </c>
      <c r="J401" s="32" t="s">
        <v>32</v>
      </c>
      <c r="K401" s="32" t="s">
        <v>32</v>
      </c>
      <c r="L401" s="32" t="s">
        <v>32</v>
      </c>
      <c r="M401" s="32" t="s">
        <v>32</v>
      </c>
      <c r="N401" s="32" t="s">
        <v>32</v>
      </c>
      <c r="O401" s="32" t="s">
        <v>799</v>
      </c>
    </row>
    <row r="402" spans="1:15" ht="30" customHeight="1" x14ac:dyDescent="0.3">
      <c r="A402" s="32" t="s">
        <v>1274</v>
      </c>
      <c r="B402" s="32" t="s">
        <v>43</v>
      </c>
      <c r="C402" s="32" t="s">
        <v>404</v>
      </c>
      <c r="D402" s="32" t="s">
        <v>405</v>
      </c>
      <c r="E402" s="32" t="s">
        <v>405</v>
      </c>
      <c r="F402" s="32" t="s">
        <v>405</v>
      </c>
      <c r="G402" s="32" t="s">
        <v>1275</v>
      </c>
      <c r="H402" s="32" t="s">
        <v>405</v>
      </c>
      <c r="I402" s="33">
        <v>45672</v>
      </c>
      <c r="J402" s="32" t="s">
        <v>32</v>
      </c>
      <c r="K402" s="32" t="s">
        <v>32</v>
      </c>
      <c r="L402" s="32" t="s">
        <v>32</v>
      </c>
      <c r="M402" s="32" t="s">
        <v>32</v>
      </c>
      <c r="N402" s="32" t="s">
        <v>32</v>
      </c>
      <c r="O402" s="32" t="s">
        <v>799</v>
      </c>
    </row>
    <row r="403" spans="1:15" ht="30" customHeight="1" x14ac:dyDescent="0.3">
      <c r="A403" s="32" t="s">
        <v>1276</v>
      </c>
      <c r="B403" s="32" t="s">
        <v>43</v>
      </c>
      <c r="C403" s="32" t="s">
        <v>404</v>
      </c>
      <c r="D403" s="32" t="s">
        <v>405</v>
      </c>
      <c r="E403" s="32" t="s">
        <v>405</v>
      </c>
      <c r="F403" s="32" t="s">
        <v>405</v>
      </c>
      <c r="G403" s="32" t="s">
        <v>1277</v>
      </c>
      <c r="H403" s="32" t="s">
        <v>405</v>
      </c>
      <c r="I403" s="33">
        <v>45672</v>
      </c>
      <c r="J403" s="32" t="s">
        <v>32</v>
      </c>
      <c r="K403" s="32" t="s">
        <v>32</v>
      </c>
      <c r="L403" s="32" t="s">
        <v>32</v>
      </c>
      <c r="M403" s="32" t="s">
        <v>32</v>
      </c>
      <c r="N403" s="32" t="s">
        <v>32</v>
      </c>
      <c r="O403" s="32" t="s">
        <v>799</v>
      </c>
    </row>
    <row r="404" spans="1:15" ht="30" customHeight="1" x14ac:dyDescent="0.3">
      <c r="A404" s="32" t="s">
        <v>1278</v>
      </c>
      <c r="B404" s="32" t="s">
        <v>119</v>
      </c>
      <c r="C404" s="32" t="s">
        <v>404</v>
      </c>
      <c r="D404" s="32" t="s">
        <v>405</v>
      </c>
      <c r="E404" s="32" t="s">
        <v>405</v>
      </c>
      <c r="F404" s="32" t="s">
        <v>405</v>
      </c>
      <c r="G404" s="32" t="s">
        <v>1279</v>
      </c>
      <c r="H404" s="32" t="s">
        <v>405</v>
      </c>
      <c r="I404" s="33">
        <v>45672</v>
      </c>
      <c r="J404" s="32" t="s">
        <v>32</v>
      </c>
      <c r="K404" s="32" t="s">
        <v>32</v>
      </c>
      <c r="L404" s="32" t="s">
        <v>32</v>
      </c>
      <c r="M404" s="32" t="s">
        <v>32</v>
      </c>
      <c r="N404" s="32" t="s">
        <v>32</v>
      </c>
      <c r="O404" s="32" t="s">
        <v>799</v>
      </c>
    </row>
    <row r="405" spans="1:15" ht="30" customHeight="1" x14ac:dyDescent="0.3">
      <c r="A405" s="32" t="s">
        <v>1280</v>
      </c>
      <c r="B405" s="32" t="s">
        <v>207</v>
      </c>
      <c r="C405" s="32" t="s">
        <v>1281</v>
      </c>
      <c r="D405" s="32" t="s">
        <v>234</v>
      </c>
      <c r="E405" s="32" t="s">
        <v>1280</v>
      </c>
      <c r="F405" s="32" t="s">
        <v>1282</v>
      </c>
      <c r="G405" s="32" t="s">
        <v>1283</v>
      </c>
      <c r="H405" s="33">
        <v>45813</v>
      </c>
      <c r="I405" s="33">
        <v>45681</v>
      </c>
      <c r="J405" s="32" t="s">
        <v>32</v>
      </c>
      <c r="K405" s="32" t="s">
        <v>32</v>
      </c>
      <c r="L405" s="32" t="s">
        <v>32</v>
      </c>
      <c r="M405" s="32" t="s">
        <v>32</v>
      </c>
      <c r="N405" s="32" t="s">
        <v>32</v>
      </c>
      <c r="O405" s="32" t="s">
        <v>799</v>
      </c>
    </row>
    <row r="406" spans="1:15" ht="30" customHeight="1" x14ac:dyDescent="0.3">
      <c r="A406" s="32" t="s">
        <v>1284</v>
      </c>
      <c r="B406" s="32" t="s">
        <v>48</v>
      </c>
      <c r="C406" s="32" t="s">
        <v>1281</v>
      </c>
      <c r="D406" s="32" t="s">
        <v>234</v>
      </c>
      <c r="E406" s="32" t="s">
        <v>1285</v>
      </c>
      <c r="F406" s="32" t="s">
        <v>1286</v>
      </c>
      <c r="G406" s="32" t="s">
        <v>1287</v>
      </c>
      <c r="H406" s="33">
        <v>45810</v>
      </c>
      <c r="I406" s="33">
        <v>45681</v>
      </c>
      <c r="J406" s="32" t="s">
        <v>32</v>
      </c>
      <c r="K406" s="32" t="s">
        <v>32</v>
      </c>
      <c r="L406" s="32" t="s">
        <v>32</v>
      </c>
      <c r="M406" s="32" t="s">
        <v>32</v>
      </c>
      <c r="N406" s="32" t="s">
        <v>32</v>
      </c>
      <c r="O406" s="32" t="s">
        <v>799</v>
      </c>
    </row>
    <row r="407" spans="1:15" ht="30" customHeight="1" x14ac:dyDescent="0.3">
      <c r="A407" s="32" t="s">
        <v>1288</v>
      </c>
      <c r="B407" s="32" t="s">
        <v>815</v>
      </c>
      <c r="C407" s="32" t="s">
        <v>1281</v>
      </c>
      <c r="D407" s="32" t="s">
        <v>234</v>
      </c>
      <c r="E407" s="32" t="s">
        <v>1288</v>
      </c>
      <c r="F407" s="32" t="s">
        <v>1289</v>
      </c>
      <c r="G407" s="32" t="s">
        <v>1290</v>
      </c>
      <c r="H407" s="33">
        <v>45833</v>
      </c>
      <c r="I407" s="33">
        <v>45681</v>
      </c>
      <c r="J407" s="32" t="s">
        <v>32</v>
      </c>
      <c r="K407" s="32" t="s">
        <v>32</v>
      </c>
      <c r="L407" s="32" t="s">
        <v>32</v>
      </c>
      <c r="M407" s="32" t="s">
        <v>32</v>
      </c>
      <c r="N407" s="32" t="s">
        <v>32</v>
      </c>
      <c r="O407" s="32" t="s">
        <v>799</v>
      </c>
    </row>
    <row r="408" spans="1:15" ht="30" customHeight="1" x14ac:dyDescent="0.3">
      <c r="A408" s="32" t="s">
        <v>1291</v>
      </c>
      <c r="B408" s="32" t="s">
        <v>58</v>
      </c>
      <c r="C408" s="32" t="s">
        <v>1281</v>
      </c>
      <c r="D408" s="32" t="s">
        <v>234</v>
      </c>
      <c r="E408" s="32" t="s">
        <v>1291</v>
      </c>
      <c r="F408" s="32" t="s">
        <v>1292</v>
      </c>
      <c r="G408" s="32" t="s">
        <v>1293</v>
      </c>
      <c r="H408" s="33">
        <v>45776</v>
      </c>
      <c r="I408" s="33">
        <v>45681</v>
      </c>
      <c r="J408" s="32" t="s">
        <v>32</v>
      </c>
      <c r="K408" s="32" t="s">
        <v>32</v>
      </c>
      <c r="L408" s="32" t="s">
        <v>32</v>
      </c>
      <c r="M408" s="32" t="s">
        <v>32</v>
      </c>
      <c r="N408" s="32" t="s">
        <v>32</v>
      </c>
      <c r="O408" s="32" t="s">
        <v>799</v>
      </c>
    </row>
    <row r="409" spans="1:15" ht="30" customHeight="1" x14ac:dyDescent="0.3">
      <c r="A409" s="32" t="s">
        <v>1294</v>
      </c>
      <c r="B409" s="32" t="s">
        <v>207</v>
      </c>
      <c r="C409" s="32" t="s">
        <v>1281</v>
      </c>
      <c r="D409" s="32" t="s">
        <v>234</v>
      </c>
      <c r="E409" s="32" t="s">
        <v>1295</v>
      </c>
      <c r="F409" s="32" t="s">
        <v>1296</v>
      </c>
      <c r="G409" s="32" t="s">
        <v>1297</v>
      </c>
      <c r="H409" s="33">
        <v>45789</v>
      </c>
      <c r="I409" s="33">
        <v>45681</v>
      </c>
      <c r="J409" s="32" t="s">
        <v>32</v>
      </c>
      <c r="K409" s="32" t="s">
        <v>32</v>
      </c>
      <c r="L409" s="32" t="s">
        <v>32</v>
      </c>
      <c r="M409" s="32" t="s">
        <v>32</v>
      </c>
      <c r="N409" s="32" t="s">
        <v>32</v>
      </c>
      <c r="O409" s="32" t="s">
        <v>799</v>
      </c>
    </row>
    <row r="410" spans="1:15" ht="30" customHeight="1" x14ac:dyDescent="0.3">
      <c r="A410" s="32" t="s">
        <v>1298</v>
      </c>
      <c r="B410" s="32" t="s">
        <v>815</v>
      </c>
      <c r="C410" s="32" t="s">
        <v>1281</v>
      </c>
      <c r="D410" s="32" t="s">
        <v>234</v>
      </c>
      <c r="E410" s="32" t="s">
        <v>1298</v>
      </c>
      <c r="F410" s="32" t="s">
        <v>1299</v>
      </c>
      <c r="G410" s="32" t="s">
        <v>1300</v>
      </c>
      <c r="H410" s="33">
        <v>45819</v>
      </c>
      <c r="I410" s="33">
        <v>45681</v>
      </c>
      <c r="J410" s="32" t="s">
        <v>32</v>
      </c>
      <c r="K410" s="32" t="s">
        <v>32</v>
      </c>
      <c r="L410" s="32" t="s">
        <v>32</v>
      </c>
      <c r="M410" s="32" t="s">
        <v>32</v>
      </c>
      <c r="N410" s="32" t="s">
        <v>32</v>
      </c>
      <c r="O410" s="32" t="s">
        <v>799</v>
      </c>
    </row>
    <row r="411" spans="1:15" ht="30" customHeight="1" x14ac:dyDescent="0.3">
      <c r="A411" s="32" t="s">
        <v>1301</v>
      </c>
      <c r="B411" s="32" t="s">
        <v>43</v>
      </c>
      <c r="C411" s="32" t="s">
        <v>1281</v>
      </c>
      <c r="D411" s="32" t="s">
        <v>234</v>
      </c>
      <c r="E411" s="32" t="s">
        <v>1301</v>
      </c>
      <c r="F411" s="32" t="s">
        <v>1302</v>
      </c>
      <c r="G411" s="32" t="s">
        <v>1303</v>
      </c>
      <c r="H411" s="33">
        <v>45789</v>
      </c>
      <c r="I411" s="33">
        <v>45681</v>
      </c>
      <c r="J411" s="32" t="s">
        <v>32</v>
      </c>
      <c r="K411" s="32" t="s">
        <v>32</v>
      </c>
      <c r="L411" s="32" t="s">
        <v>32</v>
      </c>
      <c r="M411" s="32" t="s">
        <v>32</v>
      </c>
      <c r="N411" s="32" t="s">
        <v>32</v>
      </c>
      <c r="O411" s="32" t="s">
        <v>799</v>
      </c>
    </row>
    <row r="412" spans="1:15" ht="30" customHeight="1" x14ac:dyDescent="0.3">
      <c r="A412" s="32" t="s">
        <v>1304</v>
      </c>
      <c r="B412" s="32" t="s">
        <v>207</v>
      </c>
      <c r="C412" s="32" t="s">
        <v>1281</v>
      </c>
      <c r="D412" s="32" t="s">
        <v>234</v>
      </c>
      <c r="E412" s="32" t="s">
        <v>1304</v>
      </c>
      <c r="F412" s="32" t="s">
        <v>1305</v>
      </c>
      <c r="G412" s="32" t="s">
        <v>1306</v>
      </c>
      <c r="H412" s="33">
        <v>45775</v>
      </c>
      <c r="I412" s="33">
        <v>45681</v>
      </c>
      <c r="J412" s="32" t="s">
        <v>32</v>
      </c>
      <c r="K412" s="32" t="s">
        <v>32</v>
      </c>
      <c r="L412" s="32" t="s">
        <v>32</v>
      </c>
      <c r="M412" s="32" t="s">
        <v>32</v>
      </c>
      <c r="N412" s="32" t="s">
        <v>32</v>
      </c>
      <c r="O412" s="32" t="s">
        <v>799</v>
      </c>
    </row>
    <row r="413" spans="1:15" ht="30" customHeight="1" x14ac:dyDescent="0.3">
      <c r="A413" s="32" t="s">
        <v>47</v>
      </c>
      <c r="B413" s="32" t="s">
        <v>48</v>
      </c>
      <c r="C413" s="32" t="s">
        <v>1281</v>
      </c>
      <c r="D413" s="32" t="s">
        <v>234</v>
      </c>
      <c r="E413" s="32" t="s">
        <v>1307</v>
      </c>
      <c r="F413" s="32" t="s">
        <v>1308</v>
      </c>
      <c r="G413" s="32" t="s">
        <v>1309</v>
      </c>
      <c r="H413" s="33">
        <v>45790</v>
      </c>
      <c r="I413" s="33">
        <v>45681</v>
      </c>
      <c r="J413" s="32" t="s">
        <v>32</v>
      </c>
      <c r="K413" s="32" t="s">
        <v>32</v>
      </c>
      <c r="L413" s="32" t="s">
        <v>32</v>
      </c>
      <c r="M413" s="32" t="s">
        <v>32</v>
      </c>
      <c r="N413" s="32" t="s">
        <v>32</v>
      </c>
      <c r="O413" s="32" t="s">
        <v>799</v>
      </c>
    </row>
    <row r="414" spans="1:15" ht="30" customHeight="1" x14ac:dyDescent="0.3">
      <c r="A414" s="32" t="s">
        <v>189</v>
      </c>
      <c r="B414" s="32" t="s">
        <v>815</v>
      </c>
      <c r="C414" s="32" t="s">
        <v>1281</v>
      </c>
      <c r="D414" s="32" t="s">
        <v>234</v>
      </c>
      <c r="E414" s="32" t="s">
        <v>189</v>
      </c>
      <c r="F414" s="32" t="s">
        <v>1310</v>
      </c>
      <c r="G414" s="32" t="s">
        <v>1311</v>
      </c>
      <c r="H414" s="33">
        <v>45775</v>
      </c>
      <c r="I414" s="33">
        <v>45681</v>
      </c>
      <c r="J414" s="32" t="s">
        <v>32</v>
      </c>
      <c r="K414" s="32" t="s">
        <v>32</v>
      </c>
      <c r="L414" s="32" t="s">
        <v>32</v>
      </c>
      <c r="M414" s="32" t="s">
        <v>32</v>
      </c>
      <c r="N414" s="32" t="s">
        <v>32</v>
      </c>
      <c r="O414" s="32" t="s">
        <v>799</v>
      </c>
    </row>
    <row r="415" spans="1:15" ht="30" customHeight="1" x14ac:dyDescent="0.3">
      <c r="A415" s="32" t="s">
        <v>1312</v>
      </c>
      <c r="B415" s="32" t="s">
        <v>207</v>
      </c>
      <c r="C415" s="32" t="s">
        <v>1281</v>
      </c>
      <c r="D415" s="32" t="s">
        <v>234</v>
      </c>
      <c r="E415" s="32" t="s">
        <v>1313</v>
      </c>
      <c r="F415" s="32" t="s">
        <v>1314</v>
      </c>
      <c r="G415" s="32" t="s">
        <v>1315</v>
      </c>
      <c r="H415" s="33">
        <v>45812</v>
      </c>
      <c r="I415" s="33">
        <v>45681</v>
      </c>
      <c r="J415" s="32" t="s">
        <v>32</v>
      </c>
      <c r="K415" s="32" t="s">
        <v>32</v>
      </c>
      <c r="L415" s="32" t="s">
        <v>32</v>
      </c>
      <c r="M415" s="32" t="s">
        <v>32</v>
      </c>
      <c r="N415" s="32" t="s">
        <v>32</v>
      </c>
      <c r="O415" s="32" t="s">
        <v>799</v>
      </c>
    </row>
    <row r="416" spans="1:15" ht="30" customHeight="1" x14ac:dyDescent="0.3">
      <c r="A416" s="32" t="s">
        <v>1316</v>
      </c>
      <c r="B416" s="32" t="s">
        <v>207</v>
      </c>
      <c r="C416" s="32" t="s">
        <v>1281</v>
      </c>
      <c r="D416" s="32" t="s">
        <v>234</v>
      </c>
      <c r="E416" s="32" t="s">
        <v>1317</v>
      </c>
      <c r="F416" s="32" t="s">
        <v>1318</v>
      </c>
      <c r="G416" s="32" t="s">
        <v>1319</v>
      </c>
      <c r="H416" s="33">
        <v>45784</v>
      </c>
      <c r="I416" s="33">
        <v>45681</v>
      </c>
      <c r="J416" s="32" t="s">
        <v>32</v>
      </c>
      <c r="K416" s="32" t="s">
        <v>32</v>
      </c>
      <c r="L416" s="32" t="s">
        <v>32</v>
      </c>
      <c r="M416" s="32" t="s">
        <v>32</v>
      </c>
      <c r="N416" s="32" t="s">
        <v>32</v>
      </c>
      <c r="O416" s="32" t="s">
        <v>799</v>
      </c>
    </row>
    <row r="417" spans="1:15" ht="30" customHeight="1" x14ac:dyDescent="0.3">
      <c r="A417" s="32" t="s">
        <v>1320</v>
      </c>
      <c r="B417" s="32" t="s">
        <v>207</v>
      </c>
      <c r="C417" s="32" t="s">
        <v>1281</v>
      </c>
      <c r="D417" s="32" t="s">
        <v>234</v>
      </c>
      <c r="E417" s="32" t="s">
        <v>1320</v>
      </c>
      <c r="F417" s="32" t="s">
        <v>1321</v>
      </c>
      <c r="G417" s="32" t="s">
        <v>1322</v>
      </c>
      <c r="H417" s="33">
        <v>45792</v>
      </c>
      <c r="I417" s="33">
        <v>45681</v>
      </c>
      <c r="J417" s="32" t="s">
        <v>32</v>
      </c>
      <c r="K417" s="32" t="s">
        <v>32</v>
      </c>
      <c r="L417" s="32" t="s">
        <v>32</v>
      </c>
      <c r="M417" s="32" t="s">
        <v>32</v>
      </c>
      <c r="N417" s="32" t="s">
        <v>32</v>
      </c>
      <c r="O417" s="32" t="s">
        <v>799</v>
      </c>
    </row>
    <row r="418" spans="1:15" ht="30" customHeight="1" x14ac:dyDescent="0.3">
      <c r="A418" s="32" t="s">
        <v>1323</v>
      </c>
      <c r="B418" s="32" t="s">
        <v>207</v>
      </c>
      <c r="C418" s="32" t="s">
        <v>1281</v>
      </c>
      <c r="D418" s="32" t="s">
        <v>234</v>
      </c>
      <c r="E418" s="32" t="s">
        <v>1323</v>
      </c>
      <c r="F418" s="32" t="s">
        <v>1324</v>
      </c>
      <c r="G418" s="32" t="s">
        <v>1325</v>
      </c>
      <c r="H418" s="33">
        <v>45971</v>
      </c>
      <c r="I418" s="33">
        <v>45681</v>
      </c>
      <c r="J418" s="32" t="s">
        <v>40</v>
      </c>
      <c r="K418" s="32" t="s">
        <v>40</v>
      </c>
      <c r="L418" s="32" t="s">
        <v>40</v>
      </c>
      <c r="M418" s="32" t="s">
        <v>40</v>
      </c>
      <c r="N418" s="32" t="s">
        <v>40</v>
      </c>
      <c r="O418" s="32" t="s">
        <v>746</v>
      </c>
    </row>
    <row r="419" spans="1:15" ht="30" customHeight="1" x14ac:dyDescent="0.3">
      <c r="A419" s="32" t="s">
        <v>1326</v>
      </c>
      <c r="B419" s="32" t="s">
        <v>815</v>
      </c>
      <c r="C419" s="32" t="s">
        <v>1281</v>
      </c>
      <c r="D419" s="32" t="s">
        <v>234</v>
      </c>
      <c r="E419" s="32" t="s">
        <v>1326</v>
      </c>
      <c r="F419" s="32" t="s">
        <v>1327</v>
      </c>
      <c r="G419" s="32" t="s">
        <v>1328</v>
      </c>
      <c r="H419" s="33">
        <v>45791</v>
      </c>
      <c r="I419" s="33">
        <v>45681</v>
      </c>
      <c r="J419" s="32" t="s">
        <v>32</v>
      </c>
      <c r="K419" s="32" t="s">
        <v>32</v>
      </c>
      <c r="L419" s="32" t="s">
        <v>32</v>
      </c>
      <c r="M419" s="32" t="s">
        <v>32</v>
      </c>
      <c r="N419" s="32" t="s">
        <v>32</v>
      </c>
      <c r="O419" s="32" t="s">
        <v>799</v>
      </c>
    </row>
    <row r="420" spans="1:15" ht="30" customHeight="1" x14ac:dyDescent="0.3">
      <c r="A420" s="32" t="s">
        <v>1329</v>
      </c>
      <c r="B420" s="32" t="s">
        <v>815</v>
      </c>
      <c r="C420" s="32" t="s">
        <v>1281</v>
      </c>
      <c r="D420" s="32" t="s">
        <v>234</v>
      </c>
      <c r="E420" s="32" t="s">
        <v>1329</v>
      </c>
      <c r="F420" s="32" t="s">
        <v>1330</v>
      </c>
      <c r="G420" s="32" t="s">
        <v>1331</v>
      </c>
      <c r="H420" s="33">
        <v>45824</v>
      </c>
      <c r="I420" s="33">
        <v>45681</v>
      </c>
      <c r="J420" s="32" t="s">
        <v>32</v>
      </c>
      <c r="K420" s="32" t="s">
        <v>32</v>
      </c>
      <c r="L420" s="32" t="s">
        <v>32</v>
      </c>
      <c r="M420" s="32" t="s">
        <v>32</v>
      </c>
      <c r="N420" s="32" t="s">
        <v>32</v>
      </c>
      <c r="O420" s="32" t="s">
        <v>799</v>
      </c>
    </row>
    <row r="421" spans="1:15" ht="30" customHeight="1" x14ac:dyDescent="0.3">
      <c r="A421" s="32" t="s">
        <v>1332</v>
      </c>
      <c r="B421" s="32" t="s">
        <v>815</v>
      </c>
      <c r="C421" s="32" t="s">
        <v>1281</v>
      </c>
      <c r="D421" s="32" t="s">
        <v>234</v>
      </c>
      <c r="E421" s="32" t="s">
        <v>1333</v>
      </c>
      <c r="F421" s="32" t="s">
        <v>1334</v>
      </c>
      <c r="G421" s="32" t="s">
        <v>1335</v>
      </c>
      <c r="H421" s="33">
        <v>45777</v>
      </c>
      <c r="I421" s="33">
        <v>45681</v>
      </c>
      <c r="J421" s="32" t="s">
        <v>32</v>
      </c>
      <c r="K421" s="32" t="s">
        <v>32</v>
      </c>
      <c r="L421" s="32" t="s">
        <v>32</v>
      </c>
      <c r="M421" s="32" t="s">
        <v>32</v>
      </c>
      <c r="N421" s="32" t="s">
        <v>32</v>
      </c>
      <c r="O421" s="32" t="s">
        <v>799</v>
      </c>
    </row>
    <row r="422" spans="1:15" ht="30" customHeight="1" x14ac:dyDescent="0.3">
      <c r="A422" s="32" t="s">
        <v>1336</v>
      </c>
      <c r="B422" s="32" t="s">
        <v>815</v>
      </c>
      <c r="C422" s="32" t="s">
        <v>1281</v>
      </c>
      <c r="D422" s="32" t="s">
        <v>234</v>
      </c>
      <c r="E422" s="32" t="s">
        <v>1337</v>
      </c>
      <c r="F422" s="32" t="s">
        <v>1338</v>
      </c>
      <c r="G422" s="32" t="s">
        <v>1339</v>
      </c>
      <c r="H422" s="33">
        <v>45818</v>
      </c>
      <c r="I422" s="33">
        <v>45681</v>
      </c>
      <c r="J422" s="32" t="s">
        <v>32</v>
      </c>
      <c r="K422" s="32" t="s">
        <v>32</v>
      </c>
      <c r="L422" s="32" t="s">
        <v>32</v>
      </c>
      <c r="M422" s="32" t="s">
        <v>32</v>
      </c>
      <c r="N422" s="32" t="s">
        <v>32</v>
      </c>
      <c r="O422" s="32" t="s">
        <v>799</v>
      </c>
    </row>
    <row r="423" spans="1:15" ht="30" customHeight="1" x14ac:dyDescent="0.3">
      <c r="A423" s="32" t="s">
        <v>1340</v>
      </c>
      <c r="B423" s="32" t="s">
        <v>43</v>
      </c>
      <c r="C423" s="32" t="s">
        <v>1281</v>
      </c>
      <c r="D423" s="32" t="s">
        <v>234</v>
      </c>
      <c r="E423" s="32" t="s">
        <v>1340</v>
      </c>
      <c r="F423" s="32" t="s">
        <v>1341</v>
      </c>
      <c r="G423" s="32" t="s">
        <v>1342</v>
      </c>
      <c r="H423" s="33">
        <v>45824</v>
      </c>
      <c r="I423" s="33">
        <v>45681</v>
      </c>
      <c r="J423" s="32" t="s">
        <v>32</v>
      </c>
      <c r="K423" s="32" t="s">
        <v>32</v>
      </c>
      <c r="L423" s="32" t="s">
        <v>32</v>
      </c>
      <c r="M423" s="32" t="s">
        <v>32</v>
      </c>
      <c r="N423" s="32" t="s">
        <v>32</v>
      </c>
      <c r="O423" s="32" t="s">
        <v>799</v>
      </c>
    </row>
    <row r="424" spans="1:15" ht="30" customHeight="1" x14ac:dyDescent="0.3">
      <c r="A424" s="32" t="s">
        <v>1343</v>
      </c>
      <c r="B424" s="32" t="s">
        <v>207</v>
      </c>
      <c r="C424" s="32" t="s">
        <v>1281</v>
      </c>
      <c r="D424" s="32" t="s">
        <v>234</v>
      </c>
      <c r="E424" s="32" t="s">
        <v>1344</v>
      </c>
      <c r="F424" s="32" t="s">
        <v>1345</v>
      </c>
      <c r="G424" s="32" t="s">
        <v>1346</v>
      </c>
      <c r="H424" s="33">
        <v>45792</v>
      </c>
      <c r="I424" s="33">
        <v>45681</v>
      </c>
      <c r="J424" s="32" t="s">
        <v>32</v>
      </c>
      <c r="K424" s="32" t="s">
        <v>32</v>
      </c>
      <c r="L424" s="32" t="s">
        <v>32</v>
      </c>
      <c r="M424" s="32" t="s">
        <v>32</v>
      </c>
      <c r="N424" s="32" t="s">
        <v>32</v>
      </c>
      <c r="O424" s="32" t="s">
        <v>799</v>
      </c>
    </row>
    <row r="425" spans="1:15" ht="30" customHeight="1" x14ac:dyDescent="0.3">
      <c r="A425" s="32" t="s">
        <v>1347</v>
      </c>
      <c r="B425" s="32" t="s">
        <v>207</v>
      </c>
      <c r="C425" s="32" t="s">
        <v>1281</v>
      </c>
      <c r="D425" s="32" t="s">
        <v>234</v>
      </c>
      <c r="E425" s="32" t="s">
        <v>1348</v>
      </c>
      <c r="F425" s="32" t="s">
        <v>1349</v>
      </c>
      <c r="G425" s="32" t="s">
        <v>1350</v>
      </c>
      <c r="H425" s="33">
        <v>45791</v>
      </c>
      <c r="I425" s="33">
        <v>45681</v>
      </c>
      <c r="J425" s="32" t="s">
        <v>32</v>
      </c>
      <c r="K425" s="32" t="s">
        <v>32</v>
      </c>
      <c r="L425" s="32" t="s">
        <v>32</v>
      </c>
      <c r="M425" s="32" t="s">
        <v>32</v>
      </c>
      <c r="N425" s="32" t="s">
        <v>32</v>
      </c>
      <c r="O425" s="32" t="s">
        <v>799</v>
      </c>
    </row>
    <row r="426" spans="1:15" ht="30" customHeight="1" x14ac:dyDescent="0.3">
      <c r="A426" s="32" t="s">
        <v>1351</v>
      </c>
      <c r="B426" s="32" t="s">
        <v>48</v>
      </c>
      <c r="C426" s="32" t="s">
        <v>1281</v>
      </c>
      <c r="D426" s="32" t="s">
        <v>234</v>
      </c>
      <c r="E426" s="32" t="s">
        <v>1351</v>
      </c>
      <c r="F426" s="32" t="s">
        <v>1352</v>
      </c>
      <c r="G426" s="32" t="s">
        <v>1353</v>
      </c>
      <c r="H426" s="33">
        <v>45806</v>
      </c>
      <c r="I426" s="33">
        <v>45681</v>
      </c>
      <c r="J426" s="32" t="s">
        <v>32</v>
      </c>
      <c r="K426" s="32" t="s">
        <v>32</v>
      </c>
      <c r="L426" s="32" t="s">
        <v>32</v>
      </c>
      <c r="M426" s="32" t="s">
        <v>32</v>
      </c>
      <c r="N426" s="32" t="s">
        <v>32</v>
      </c>
      <c r="O426" s="32" t="s">
        <v>799</v>
      </c>
    </row>
    <row r="427" spans="1:15" ht="30" customHeight="1" x14ac:dyDescent="0.3">
      <c r="A427" s="32" t="s">
        <v>1354</v>
      </c>
      <c r="B427" s="32" t="s">
        <v>48</v>
      </c>
      <c r="C427" s="32" t="s">
        <v>1281</v>
      </c>
      <c r="D427" s="32" t="s">
        <v>234</v>
      </c>
      <c r="E427" s="32" t="s">
        <v>1354</v>
      </c>
      <c r="F427" s="32" t="s">
        <v>1355</v>
      </c>
      <c r="G427" s="32" t="s">
        <v>1356</v>
      </c>
      <c r="H427" s="33">
        <v>45805</v>
      </c>
      <c r="I427" s="33">
        <v>45681</v>
      </c>
      <c r="J427" s="32" t="s">
        <v>32</v>
      </c>
      <c r="K427" s="32" t="s">
        <v>32</v>
      </c>
      <c r="L427" s="32" t="s">
        <v>32</v>
      </c>
      <c r="M427" s="32" t="s">
        <v>32</v>
      </c>
      <c r="N427" s="32" t="s">
        <v>32</v>
      </c>
      <c r="O427" s="32" t="s">
        <v>799</v>
      </c>
    </row>
    <row r="428" spans="1:15" ht="30" customHeight="1" x14ac:dyDescent="0.3">
      <c r="A428" s="32" t="s">
        <v>925</v>
      </c>
      <c r="B428" s="32" t="s">
        <v>207</v>
      </c>
      <c r="C428" s="32" t="s">
        <v>1281</v>
      </c>
      <c r="D428" s="32" t="s">
        <v>234</v>
      </c>
      <c r="E428" s="32" t="s">
        <v>1357</v>
      </c>
      <c r="F428" s="32" t="s">
        <v>1358</v>
      </c>
      <c r="G428" s="32" t="s">
        <v>1359</v>
      </c>
      <c r="H428" s="33">
        <v>45819</v>
      </c>
      <c r="I428" s="33">
        <v>45681</v>
      </c>
      <c r="J428" s="32" t="s">
        <v>32</v>
      </c>
      <c r="K428" s="32" t="s">
        <v>32</v>
      </c>
      <c r="L428" s="32" t="s">
        <v>32</v>
      </c>
      <c r="M428" s="32" t="s">
        <v>32</v>
      </c>
      <c r="N428" s="32" t="s">
        <v>32</v>
      </c>
      <c r="O428" s="32" t="s">
        <v>799</v>
      </c>
    </row>
    <row r="429" spans="1:15" ht="30" customHeight="1" x14ac:dyDescent="0.3">
      <c r="A429" s="32" t="s">
        <v>1360</v>
      </c>
      <c r="B429" s="32" t="s">
        <v>48</v>
      </c>
      <c r="C429" s="32" t="s">
        <v>1281</v>
      </c>
      <c r="D429" s="32" t="s">
        <v>234</v>
      </c>
      <c r="E429" s="32" t="s">
        <v>1360</v>
      </c>
      <c r="F429" s="32" t="s">
        <v>1361</v>
      </c>
      <c r="G429" s="32" t="s">
        <v>1362</v>
      </c>
      <c r="H429" s="33">
        <v>45834</v>
      </c>
      <c r="I429" s="33">
        <v>45681</v>
      </c>
      <c r="J429" s="32" t="s">
        <v>32</v>
      </c>
      <c r="K429" s="32" t="s">
        <v>32</v>
      </c>
      <c r="L429" s="32" t="s">
        <v>32</v>
      </c>
      <c r="M429" s="32" t="s">
        <v>32</v>
      </c>
      <c r="N429" s="32" t="s">
        <v>32</v>
      </c>
      <c r="O429" s="32" t="s">
        <v>799</v>
      </c>
    </row>
    <row r="430" spans="1:15" ht="30" customHeight="1" x14ac:dyDescent="0.3">
      <c r="A430" s="52" t="s">
        <v>381</v>
      </c>
      <c r="B430" s="32" t="s">
        <v>43</v>
      </c>
      <c r="C430" s="32" t="s">
        <v>1281</v>
      </c>
      <c r="D430" s="32" t="s">
        <v>234</v>
      </c>
      <c r="E430" s="32" t="s">
        <v>381</v>
      </c>
      <c r="F430" s="32" t="s">
        <v>1363</v>
      </c>
      <c r="G430" s="32" t="s">
        <v>1364</v>
      </c>
      <c r="H430" s="32" t="s">
        <v>1365</v>
      </c>
      <c r="I430" s="33">
        <v>45681</v>
      </c>
      <c r="J430" s="32" t="s">
        <v>40</v>
      </c>
      <c r="K430" s="32" t="s">
        <v>40</v>
      </c>
      <c r="L430" s="32" t="s">
        <v>40</v>
      </c>
      <c r="M430" s="32" t="s">
        <v>40</v>
      </c>
      <c r="N430" s="32" t="s">
        <v>40</v>
      </c>
      <c r="O430" s="32" t="s">
        <v>746</v>
      </c>
    </row>
    <row r="431" spans="1:15" ht="30" customHeight="1" x14ac:dyDescent="0.3">
      <c r="A431" s="32" t="s">
        <v>1366</v>
      </c>
      <c r="B431" s="32" t="s">
        <v>815</v>
      </c>
      <c r="C431" s="32" t="s">
        <v>1281</v>
      </c>
      <c r="D431" s="32" t="s">
        <v>234</v>
      </c>
      <c r="E431" s="32" t="s">
        <v>1366</v>
      </c>
      <c r="F431" s="32" t="s">
        <v>1367</v>
      </c>
      <c r="G431" s="32" t="s">
        <v>1368</v>
      </c>
      <c r="H431" s="33">
        <v>45811</v>
      </c>
      <c r="I431" s="33">
        <v>45681</v>
      </c>
      <c r="J431" s="32" t="s">
        <v>32</v>
      </c>
      <c r="K431" s="32" t="s">
        <v>32</v>
      </c>
      <c r="L431" s="32" t="s">
        <v>32</v>
      </c>
      <c r="M431" s="32" t="s">
        <v>32</v>
      </c>
      <c r="N431" s="32" t="s">
        <v>32</v>
      </c>
      <c r="O431" s="32" t="s">
        <v>799</v>
      </c>
    </row>
    <row r="432" spans="1:15" ht="30" customHeight="1" x14ac:dyDescent="0.3">
      <c r="A432" s="32" t="s">
        <v>1369</v>
      </c>
      <c r="B432" s="32" t="s">
        <v>207</v>
      </c>
      <c r="C432" s="32" t="s">
        <v>1281</v>
      </c>
      <c r="D432" s="32" t="s">
        <v>234</v>
      </c>
      <c r="E432" s="32" t="s">
        <v>1369</v>
      </c>
      <c r="F432" s="32" t="s">
        <v>1370</v>
      </c>
      <c r="G432" s="32" t="s">
        <v>1371</v>
      </c>
      <c r="H432" s="33">
        <v>45777</v>
      </c>
      <c r="I432" s="33">
        <v>45681</v>
      </c>
      <c r="J432" s="32" t="s">
        <v>32</v>
      </c>
      <c r="K432" s="32" t="s">
        <v>32</v>
      </c>
      <c r="L432" s="32" t="s">
        <v>32</v>
      </c>
      <c r="M432" s="32" t="s">
        <v>32</v>
      </c>
      <c r="N432" s="32" t="s">
        <v>32</v>
      </c>
      <c r="O432" s="32" t="s">
        <v>799</v>
      </c>
    </row>
    <row r="433" spans="1:15" ht="30" customHeight="1" x14ac:dyDescent="0.3">
      <c r="A433" s="32" t="s">
        <v>1372</v>
      </c>
      <c r="B433" s="32" t="s">
        <v>815</v>
      </c>
      <c r="C433" s="32" t="s">
        <v>1281</v>
      </c>
      <c r="D433" s="32" t="s">
        <v>234</v>
      </c>
      <c r="E433" s="32" t="s">
        <v>1372</v>
      </c>
      <c r="F433" s="32" t="s">
        <v>1373</v>
      </c>
      <c r="G433" s="32" t="s">
        <v>1374</v>
      </c>
      <c r="H433" s="33">
        <v>45785</v>
      </c>
      <c r="I433" s="33">
        <v>45681</v>
      </c>
      <c r="J433" s="32" t="s">
        <v>32</v>
      </c>
      <c r="K433" s="32" t="s">
        <v>32</v>
      </c>
      <c r="L433" s="32" t="s">
        <v>32</v>
      </c>
      <c r="M433" s="32" t="s">
        <v>32</v>
      </c>
      <c r="N433" s="32" t="s">
        <v>32</v>
      </c>
      <c r="O433" s="32" t="s">
        <v>799</v>
      </c>
    </row>
    <row r="434" spans="1:15" ht="30" customHeight="1" x14ac:dyDescent="0.3">
      <c r="A434" s="32" t="s">
        <v>1375</v>
      </c>
      <c r="B434" s="32" t="s">
        <v>207</v>
      </c>
      <c r="C434" s="32" t="s">
        <v>1281</v>
      </c>
      <c r="D434" s="32" t="s">
        <v>234</v>
      </c>
      <c r="E434" s="32" t="s">
        <v>1375</v>
      </c>
      <c r="F434" s="32" t="s">
        <v>1376</v>
      </c>
      <c r="G434" s="32" t="s">
        <v>1377</v>
      </c>
      <c r="H434" s="33">
        <v>45827</v>
      </c>
      <c r="I434" s="33">
        <v>45681</v>
      </c>
      <c r="J434" s="32" t="s">
        <v>32</v>
      </c>
      <c r="K434" s="32" t="s">
        <v>32</v>
      </c>
      <c r="L434" s="32" t="s">
        <v>32</v>
      </c>
      <c r="M434" s="32" t="s">
        <v>32</v>
      </c>
      <c r="N434" s="32" t="s">
        <v>32</v>
      </c>
      <c r="O434" s="32" t="s">
        <v>799</v>
      </c>
    </row>
    <row r="435" spans="1:15" ht="30" customHeight="1" x14ac:dyDescent="0.3">
      <c r="A435" s="32" t="s">
        <v>1378</v>
      </c>
      <c r="B435" s="32" t="s">
        <v>48</v>
      </c>
      <c r="C435" s="32" t="s">
        <v>1281</v>
      </c>
      <c r="D435" s="32" t="s">
        <v>234</v>
      </c>
      <c r="E435" s="32" t="s">
        <v>1379</v>
      </c>
      <c r="F435" s="32" t="s">
        <v>1380</v>
      </c>
      <c r="G435" s="32" t="s">
        <v>1381</v>
      </c>
      <c r="H435" s="33">
        <v>45825</v>
      </c>
      <c r="I435" s="33">
        <v>45681</v>
      </c>
      <c r="J435" s="32" t="s">
        <v>32</v>
      </c>
      <c r="K435" s="32" t="s">
        <v>32</v>
      </c>
      <c r="L435" s="32" t="s">
        <v>32</v>
      </c>
      <c r="M435" s="32" t="s">
        <v>32</v>
      </c>
      <c r="N435" s="32" t="s">
        <v>32</v>
      </c>
      <c r="O435" s="32" t="s">
        <v>799</v>
      </c>
    </row>
    <row r="436" spans="1:15" ht="30" customHeight="1" x14ac:dyDescent="0.3">
      <c r="A436" s="32" t="s">
        <v>1382</v>
      </c>
      <c r="B436" s="32" t="s">
        <v>58</v>
      </c>
      <c r="C436" s="32" t="s">
        <v>1281</v>
      </c>
      <c r="D436" s="32" t="s">
        <v>234</v>
      </c>
      <c r="E436" s="32" t="s">
        <v>1383</v>
      </c>
      <c r="F436" s="32" t="s">
        <v>1384</v>
      </c>
      <c r="G436" s="32" t="s">
        <v>1385</v>
      </c>
      <c r="H436" s="33">
        <v>45778</v>
      </c>
      <c r="I436" s="33">
        <v>45681</v>
      </c>
      <c r="J436" s="32" t="s">
        <v>32</v>
      </c>
      <c r="K436" s="32" t="s">
        <v>32</v>
      </c>
      <c r="L436" s="32" t="s">
        <v>32</v>
      </c>
      <c r="M436" s="32" t="s">
        <v>32</v>
      </c>
      <c r="N436" s="32" t="s">
        <v>32</v>
      </c>
      <c r="O436" s="32" t="s">
        <v>799</v>
      </c>
    </row>
    <row r="437" spans="1:15" ht="30" customHeight="1" x14ac:dyDescent="0.3">
      <c r="A437" s="32" t="s">
        <v>1386</v>
      </c>
      <c r="B437" s="32" t="s">
        <v>48</v>
      </c>
      <c r="C437" s="32" t="s">
        <v>1281</v>
      </c>
      <c r="D437" s="32" t="s">
        <v>234</v>
      </c>
      <c r="E437" s="32" t="s">
        <v>1387</v>
      </c>
      <c r="F437" s="32" t="s">
        <v>1388</v>
      </c>
      <c r="G437" s="32" t="s">
        <v>1389</v>
      </c>
      <c r="H437" s="33">
        <v>45798</v>
      </c>
      <c r="I437" s="33">
        <v>45681</v>
      </c>
      <c r="J437" s="32" t="s">
        <v>32</v>
      </c>
      <c r="K437" s="32" t="s">
        <v>32</v>
      </c>
      <c r="L437" s="32" t="s">
        <v>32</v>
      </c>
      <c r="M437" s="32" t="s">
        <v>32</v>
      </c>
      <c r="N437" s="32" t="s">
        <v>32</v>
      </c>
      <c r="O437" s="32" t="s">
        <v>799</v>
      </c>
    </row>
    <row r="438" spans="1:15" ht="30" customHeight="1" x14ac:dyDescent="0.3">
      <c r="A438" s="32" t="s">
        <v>1390</v>
      </c>
      <c r="B438" s="32" t="s">
        <v>48</v>
      </c>
      <c r="C438" s="32" t="s">
        <v>1281</v>
      </c>
      <c r="D438" s="32" t="s">
        <v>234</v>
      </c>
      <c r="E438" s="32" t="s">
        <v>1391</v>
      </c>
      <c r="F438" s="32" t="s">
        <v>1392</v>
      </c>
      <c r="G438" s="32" t="s">
        <v>1393</v>
      </c>
      <c r="H438" s="33">
        <v>45832</v>
      </c>
      <c r="I438" s="33">
        <v>45681</v>
      </c>
      <c r="J438" s="32" t="s">
        <v>32</v>
      </c>
      <c r="K438" s="32" t="s">
        <v>32</v>
      </c>
      <c r="L438" s="32" t="s">
        <v>32</v>
      </c>
      <c r="M438" s="32" t="s">
        <v>32</v>
      </c>
      <c r="N438" s="32" t="s">
        <v>32</v>
      </c>
      <c r="O438" s="32" t="s">
        <v>799</v>
      </c>
    </row>
    <row r="439" spans="1:15" ht="30" customHeight="1" x14ac:dyDescent="0.3">
      <c r="A439" s="32" t="s">
        <v>1394</v>
      </c>
      <c r="B439" s="32" t="s">
        <v>207</v>
      </c>
      <c r="C439" s="32" t="s">
        <v>1281</v>
      </c>
      <c r="D439" s="32" t="s">
        <v>234</v>
      </c>
      <c r="E439" s="32" t="s">
        <v>1394</v>
      </c>
      <c r="F439" s="32" t="s">
        <v>1395</v>
      </c>
      <c r="G439" s="32" t="s">
        <v>1396</v>
      </c>
      <c r="H439" s="33">
        <v>45806</v>
      </c>
      <c r="I439" s="33">
        <v>45681</v>
      </c>
      <c r="J439" s="32" t="s">
        <v>32</v>
      </c>
      <c r="K439" s="32" t="s">
        <v>32</v>
      </c>
      <c r="L439" s="32" t="s">
        <v>32</v>
      </c>
      <c r="M439" s="32" t="s">
        <v>32</v>
      </c>
      <c r="N439" s="32" t="s">
        <v>32</v>
      </c>
      <c r="O439" s="32" t="s">
        <v>799</v>
      </c>
    </row>
    <row r="440" spans="1:15" ht="30" customHeight="1" x14ac:dyDescent="0.3">
      <c r="A440" s="32" t="s">
        <v>953</v>
      </c>
      <c r="B440" s="32" t="s">
        <v>207</v>
      </c>
      <c r="C440" s="32" t="s">
        <v>1281</v>
      </c>
      <c r="D440" s="32" t="s">
        <v>234</v>
      </c>
      <c r="E440" s="32" t="s">
        <v>953</v>
      </c>
      <c r="F440" s="32" t="s">
        <v>1397</v>
      </c>
      <c r="G440" s="32" t="s">
        <v>1398</v>
      </c>
      <c r="H440" s="33">
        <v>45818</v>
      </c>
      <c r="I440" s="33">
        <v>45681</v>
      </c>
      <c r="J440" s="32" t="s">
        <v>32</v>
      </c>
      <c r="K440" s="32" t="s">
        <v>32</v>
      </c>
      <c r="L440" s="32" t="s">
        <v>32</v>
      </c>
      <c r="M440" s="32" t="s">
        <v>32</v>
      </c>
      <c r="N440" s="32" t="s">
        <v>32</v>
      </c>
      <c r="O440" s="32" t="s">
        <v>799</v>
      </c>
    </row>
    <row r="441" spans="1:15" ht="30" customHeight="1" x14ac:dyDescent="0.3">
      <c r="A441" s="32" t="s">
        <v>1399</v>
      </c>
      <c r="B441" s="32" t="s">
        <v>207</v>
      </c>
      <c r="C441" s="32" t="s">
        <v>1281</v>
      </c>
      <c r="D441" s="32" t="s">
        <v>234</v>
      </c>
      <c r="E441" s="32" t="s">
        <v>1400</v>
      </c>
      <c r="F441" s="32" t="s">
        <v>1401</v>
      </c>
      <c r="G441" s="32" t="s">
        <v>1402</v>
      </c>
      <c r="H441" s="33">
        <v>45784</v>
      </c>
      <c r="I441" s="33">
        <v>45681</v>
      </c>
      <c r="J441" s="32" t="s">
        <v>32</v>
      </c>
      <c r="K441" s="32" t="s">
        <v>32</v>
      </c>
      <c r="L441" s="32" t="s">
        <v>32</v>
      </c>
      <c r="M441" s="32" t="s">
        <v>32</v>
      </c>
      <c r="N441" s="32" t="s">
        <v>32</v>
      </c>
      <c r="O441" s="32" t="s">
        <v>799</v>
      </c>
    </row>
    <row r="442" spans="1:15" ht="30" customHeight="1" x14ac:dyDescent="0.3">
      <c r="A442" s="32" t="s">
        <v>1403</v>
      </c>
      <c r="B442" s="32" t="s">
        <v>207</v>
      </c>
      <c r="C442" s="32" t="s">
        <v>1281</v>
      </c>
      <c r="D442" s="32" t="s">
        <v>234</v>
      </c>
      <c r="E442" s="32" t="s">
        <v>1404</v>
      </c>
      <c r="F442" s="32" t="s">
        <v>1405</v>
      </c>
      <c r="G442" s="32" t="s">
        <v>1406</v>
      </c>
      <c r="H442" s="33">
        <v>45832</v>
      </c>
      <c r="I442" s="33">
        <v>45681</v>
      </c>
      <c r="J442" s="32" t="s">
        <v>32</v>
      </c>
      <c r="K442" s="32" t="s">
        <v>32</v>
      </c>
      <c r="L442" s="32" t="s">
        <v>32</v>
      </c>
      <c r="M442" s="32" t="s">
        <v>32</v>
      </c>
      <c r="N442" s="32" t="s">
        <v>32</v>
      </c>
      <c r="O442" s="32" t="s">
        <v>799</v>
      </c>
    </row>
    <row r="443" spans="1:15" ht="30" customHeight="1" x14ac:dyDescent="0.3">
      <c r="A443" s="32" t="s">
        <v>1407</v>
      </c>
      <c r="B443" s="32" t="s">
        <v>43</v>
      </c>
      <c r="C443" s="32" t="s">
        <v>1281</v>
      </c>
      <c r="D443" s="32" t="s">
        <v>234</v>
      </c>
      <c r="E443" s="32" t="s">
        <v>1408</v>
      </c>
      <c r="F443" s="32" t="s">
        <v>1409</v>
      </c>
      <c r="G443" s="32" t="s">
        <v>1410</v>
      </c>
      <c r="H443" s="33">
        <v>45833</v>
      </c>
      <c r="I443" s="33">
        <v>45681</v>
      </c>
      <c r="J443" s="32" t="s">
        <v>32</v>
      </c>
      <c r="K443" s="32" t="s">
        <v>32</v>
      </c>
      <c r="L443" s="32" t="s">
        <v>32</v>
      </c>
      <c r="M443" s="32" t="s">
        <v>32</v>
      </c>
      <c r="N443" s="32" t="s">
        <v>32</v>
      </c>
      <c r="O443" s="32" t="s">
        <v>799</v>
      </c>
    </row>
    <row r="444" spans="1:15" ht="30" customHeight="1" x14ac:dyDescent="0.3">
      <c r="A444" s="32" t="s">
        <v>1411</v>
      </c>
      <c r="B444" s="32" t="s">
        <v>207</v>
      </c>
      <c r="C444" s="32" t="s">
        <v>1281</v>
      </c>
      <c r="D444" s="32" t="s">
        <v>234</v>
      </c>
      <c r="E444" s="32" t="s">
        <v>1412</v>
      </c>
      <c r="F444" s="32" t="s">
        <v>1413</v>
      </c>
      <c r="G444" s="32" t="s">
        <v>1414</v>
      </c>
      <c r="H444" s="33">
        <v>45827</v>
      </c>
      <c r="I444" s="33">
        <v>45681</v>
      </c>
      <c r="J444" s="32" t="s">
        <v>32</v>
      </c>
      <c r="K444" s="32" t="s">
        <v>32</v>
      </c>
      <c r="L444" s="32" t="s">
        <v>32</v>
      </c>
      <c r="M444" s="32" t="s">
        <v>32</v>
      </c>
      <c r="N444" s="32" t="s">
        <v>32</v>
      </c>
      <c r="O444" s="32" t="s">
        <v>799</v>
      </c>
    </row>
    <row r="445" spans="1:15" ht="30" customHeight="1" x14ac:dyDescent="0.3">
      <c r="A445" s="32" t="s">
        <v>1415</v>
      </c>
      <c r="B445" s="32" t="s">
        <v>207</v>
      </c>
      <c r="C445" s="32" t="s">
        <v>1281</v>
      </c>
      <c r="D445" s="32" t="s">
        <v>234</v>
      </c>
      <c r="E445" s="32" t="s">
        <v>1416</v>
      </c>
      <c r="F445" s="32" t="s">
        <v>1417</v>
      </c>
      <c r="G445" s="32" t="s">
        <v>1418</v>
      </c>
      <c r="H445" s="33">
        <v>45811</v>
      </c>
      <c r="I445" s="33">
        <v>45681</v>
      </c>
      <c r="J445" s="32" t="s">
        <v>32</v>
      </c>
      <c r="K445" s="32" t="s">
        <v>32</v>
      </c>
      <c r="L445" s="32" t="s">
        <v>32</v>
      </c>
      <c r="M445" s="32" t="s">
        <v>32</v>
      </c>
      <c r="N445" s="32" t="s">
        <v>32</v>
      </c>
      <c r="O445" s="32" t="s">
        <v>799</v>
      </c>
    </row>
    <row r="446" spans="1:15" ht="30" customHeight="1" x14ac:dyDescent="0.3">
      <c r="A446" s="32" t="s">
        <v>1419</v>
      </c>
      <c r="B446" s="32" t="s">
        <v>58</v>
      </c>
      <c r="C446" s="32" t="s">
        <v>1281</v>
      </c>
      <c r="D446" s="32" t="s">
        <v>234</v>
      </c>
      <c r="E446" s="32" t="s">
        <v>1420</v>
      </c>
      <c r="F446" s="32" t="s">
        <v>1421</v>
      </c>
      <c r="G446" s="32" t="s">
        <v>1422</v>
      </c>
      <c r="H446" s="33">
        <v>45812</v>
      </c>
      <c r="I446" s="33">
        <v>45681</v>
      </c>
      <c r="J446" s="32" t="s">
        <v>32</v>
      </c>
      <c r="K446" s="32" t="s">
        <v>32</v>
      </c>
      <c r="L446" s="32" t="s">
        <v>32</v>
      </c>
      <c r="M446" s="32" t="s">
        <v>32</v>
      </c>
      <c r="N446" s="32" t="s">
        <v>32</v>
      </c>
      <c r="O446" s="32" t="s">
        <v>799</v>
      </c>
    </row>
    <row r="447" spans="1:15" ht="30" customHeight="1" x14ac:dyDescent="0.3">
      <c r="A447" s="32" t="s">
        <v>365</v>
      </c>
      <c r="B447" s="32" t="s">
        <v>43</v>
      </c>
      <c r="C447" s="32" t="s">
        <v>1281</v>
      </c>
      <c r="D447" s="32" t="s">
        <v>234</v>
      </c>
      <c r="E447" s="32" t="s">
        <v>1423</v>
      </c>
      <c r="F447" s="32" t="s">
        <v>1424</v>
      </c>
      <c r="G447" s="32" t="s">
        <v>1425</v>
      </c>
      <c r="H447" s="33">
        <v>45813</v>
      </c>
      <c r="I447" s="33">
        <v>45681</v>
      </c>
      <c r="J447" s="32" t="s">
        <v>32</v>
      </c>
      <c r="K447" s="32" t="s">
        <v>32</v>
      </c>
      <c r="L447" s="32" t="s">
        <v>32</v>
      </c>
      <c r="M447" s="32" t="s">
        <v>32</v>
      </c>
      <c r="N447" s="32" t="s">
        <v>32</v>
      </c>
      <c r="O447" s="32" t="s">
        <v>799</v>
      </c>
    </row>
    <row r="448" spans="1:15" ht="30" customHeight="1" x14ac:dyDescent="0.3">
      <c r="A448" s="32" t="s">
        <v>1426</v>
      </c>
      <c r="B448" s="32" t="s">
        <v>207</v>
      </c>
      <c r="C448" s="32" t="s">
        <v>1281</v>
      </c>
      <c r="D448" s="32" t="s">
        <v>234</v>
      </c>
      <c r="E448" s="32" t="s">
        <v>1426</v>
      </c>
      <c r="F448" s="32" t="s">
        <v>1427</v>
      </c>
      <c r="G448" s="32" t="s">
        <v>1428</v>
      </c>
      <c r="H448" s="33">
        <v>45790</v>
      </c>
      <c r="I448" s="33">
        <v>45681</v>
      </c>
      <c r="J448" s="32" t="s">
        <v>32</v>
      </c>
      <c r="K448" s="32" t="s">
        <v>32</v>
      </c>
      <c r="L448" s="32" t="s">
        <v>32</v>
      </c>
      <c r="M448" s="32" t="s">
        <v>32</v>
      </c>
      <c r="N448" s="32" t="s">
        <v>32</v>
      </c>
      <c r="O448" s="32" t="s">
        <v>799</v>
      </c>
    </row>
    <row r="449" spans="1:15" ht="30" customHeight="1" x14ac:dyDescent="0.3">
      <c r="A449" s="32" t="s">
        <v>1429</v>
      </c>
      <c r="B449" s="32" t="s">
        <v>43</v>
      </c>
      <c r="C449" s="32" t="s">
        <v>1281</v>
      </c>
      <c r="D449" s="32" t="s">
        <v>234</v>
      </c>
      <c r="E449" s="32" t="s">
        <v>1429</v>
      </c>
      <c r="F449" s="32" t="s">
        <v>1430</v>
      </c>
      <c r="G449" s="32" t="s">
        <v>1431</v>
      </c>
      <c r="H449" s="33">
        <v>45810</v>
      </c>
      <c r="I449" s="33">
        <v>45681</v>
      </c>
      <c r="J449" s="32" t="s">
        <v>32</v>
      </c>
      <c r="K449" s="32" t="s">
        <v>32</v>
      </c>
      <c r="L449" s="32" t="s">
        <v>32</v>
      </c>
      <c r="M449" s="32" t="s">
        <v>32</v>
      </c>
      <c r="N449" s="32" t="s">
        <v>32</v>
      </c>
      <c r="O449" s="32" t="s">
        <v>799</v>
      </c>
    </row>
    <row r="450" spans="1:15" ht="30" customHeight="1" x14ac:dyDescent="0.3">
      <c r="A450" s="32" t="s">
        <v>1432</v>
      </c>
      <c r="B450" s="32" t="s">
        <v>207</v>
      </c>
      <c r="C450" s="32" t="s">
        <v>1281</v>
      </c>
      <c r="D450" s="32" t="s">
        <v>234</v>
      </c>
      <c r="E450" s="32" t="s">
        <v>1433</v>
      </c>
      <c r="F450" s="32" t="s">
        <v>1434</v>
      </c>
      <c r="G450" s="32" t="s">
        <v>1435</v>
      </c>
      <c r="H450" s="33">
        <v>45798</v>
      </c>
      <c r="I450" s="33">
        <v>45681</v>
      </c>
      <c r="J450" s="32" t="s">
        <v>32</v>
      </c>
      <c r="K450" s="32" t="s">
        <v>32</v>
      </c>
      <c r="L450" s="32" t="s">
        <v>32</v>
      </c>
      <c r="M450" s="32" t="s">
        <v>32</v>
      </c>
      <c r="N450" s="32" t="s">
        <v>32</v>
      </c>
      <c r="O450" s="32" t="s">
        <v>799</v>
      </c>
    </row>
    <row r="451" spans="1:15" ht="30" customHeight="1" x14ac:dyDescent="0.3">
      <c r="A451" s="32" t="s">
        <v>1436</v>
      </c>
      <c r="B451" s="32" t="s">
        <v>58</v>
      </c>
      <c r="C451" s="32" t="s">
        <v>1281</v>
      </c>
      <c r="D451" s="32" t="s">
        <v>234</v>
      </c>
      <c r="E451" s="32" t="s">
        <v>1437</v>
      </c>
      <c r="F451" s="32" t="s">
        <v>1438</v>
      </c>
      <c r="G451" s="32" t="s">
        <v>1439</v>
      </c>
      <c r="H451" s="33">
        <v>45825</v>
      </c>
      <c r="I451" s="33">
        <v>45681</v>
      </c>
      <c r="J451" s="32" t="s">
        <v>32</v>
      </c>
      <c r="K451" s="32" t="s">
        <v>32</v>
      </c>
      <c r="L451" s="32" t="s">
        <v>32</v>
      </c>
      <c r="M451" s="32" t="s">
        <v>32</v>
      </c>
      <c r="N451" s="32" t="s">
        <v>32</v>
      </c>
      <c r="O451" s="32" t="s">
        <v>799</v>
      </c>
    </row>
    <row r="452" spans="1:15" ht="30" customHeight="1" x14ac:dyDescent="0.3">
      <c r="A452" s="32" t="s">
        <v>1440</v>
      </c>
      <c r="B452" s="32" t="s">
        <v>207</v>
      </c>
      <c r="C452" s="32" t="s">
        <v>1281</v>
      </c>
      <c r="D452" s="32" t="s">
        <v>234</v>
      </c>
      <c r="E452" s="32" t="s">
        <v>1440</v>
      </c>
      <c r="F452" s="32" t="s">
        <v>1441</v>
      </c>
      <c r="G452" s="32" t="s">
        <v>1442</v>
      </c>
      <c r="H452" s="33">
        <v>45785</v>
      </c>
      <c r="I452" s="33">
        <v>45681</v>
      </c>
      <c r="J452" s="32" t="s">
        <v>32</v>
      </c>
      <c r="K452" s="32" t="s">
        <v>32</v>
      </c>
      <c r="L452" s="32" t="s">
        <v>32</v>
      </c>
      <c r="M452" s="32" t="s">
        <v>32</v>
      </c>
      <c r="N452" s="32" t="s">
        <v>32</v>
      </c>
      <c r="O452" s="32" t="s">
        <v>799</v>
      </c>
    </row>
    <row r="453" spans="1:15" ht="30" customHeight="1" x14ac:dyDescent="0.3">
      <c r="A453" s="52" t="s">
        <v>1443</v>
      </c>
      <c r="B453" s="32" t="s">
        <v>815</v>
      </c>
      <c r="C453" s="32" t="s">
        <v>1281</v>
      </c>
      <c r="D453" s="32" t="s">
        <v>234</v>
      </c>
      <c r="E453" s="32" t="s">
        <v>1444</v>
      </c>
      <c r="F453" s="32" t="s">
        <v>1445</v>
      </c>
      <c r="G453" s="32" t="s">
        <v>1446</v>
      </c>
      <c r="H453" s="33">
        <v>45922</v>
      </c>
      <c r="I453" s="33">
        <v>45681</v>
      </c>
      <c r="J453" s="32" t="s">
        <v>40</v>
      </c>
      <c r="K453" s="32" t="s">
        <v>40</v>
      </c>
      <c r="L453" s="32" t="s">
        <v>40</v>
      </c>
      <c r="M453" s="32" t="s">
        <v>40</v>
      </c>
      <c r="N453" s="32" t="s">
        <v>40</v>
      </c>
      <c r="O453" s="52" t="s">
        <v>1447</v>
      </c>
    </row>
    <row r="454" spans="1:15" ht="30" customHeight="1" x14ac:dyDescent="0.3">
      <c r="A454" s="32" t="s">
        <v>1448</v>
      </c>
      <c r="B454" s="32" t="s">
        <v>207</v>
      </c>
      <c r="C454" s="32" t="s">
        <v>1281</v>
      </c>
      <c r="D454" s="32" t="s">
        <v>234</v>
      </c>
      <c r="E454" s="32" t="s">
        <v>1448</v>
      </c>
      <c r="F454" s="32" t="s">
        <v>1449</v>
      </c>
      <c r="G454" s="32" t="s">
        <v>1450</v>
      </c>
      <c r="H454" s="33">
        <v>45797</v>
      </c>
      <c r="I454" s="33">
        <v>45681</v>
      </c>
      <c r="J454" s="32" t="s">
        <v>32</v>
      </c>
      <c r="K454" s="32" t="s">
        <v>32</v>
      </c>
      <c r="L454" s="32" t="s">
        <v>32</v>
      </c>
      <c r="M454" s="32" t="s">
        <v>32</v>
      </c>
      <c r="N454" s="32" t="s">
        <v>32</v>
      </c>
      <c r="O454" s="32" t="s">
        <v>799</v>
      </c>
    </row>
    <row r="455" spans="1:15" ht="30" customHeight="1" x14ac:dyDescent="0.3">
      <c r="A455" s="32" t="s">
        <v>1451</v>
      </c>
      <c r="B455" s="32" t="s">
        <v>207</v>
      </c>
      <c r="C455" s="32" t="s">
        <v>1281</v>
      </c>
      <c r="D455" s="32" t="s">
        <v>234</v>
      </c>
      <c r="E455" s="32" t="s">
        <v>1451</v>
      </c>
      <c r="F455" s="32" t="s">
        <v>1452</v>
      </c>
      <c r="G455" s="32" t="s">
        <v>1453</v>
      </c>
      <c r="H455" s="33">
        <v>45778</v>
      </c>
      <c r="I455" s="33">
        <v>45681</v>
      </c>
      <c r="J455" s="32" t="s">
        <v>32</v>
      </c>
      <c r="K455" s="32" t="s">
        <v>32</v>
      </c>
      <c r="L455" s="32" t="s">
        <v>32</v>
      </c>
      <c r="M455" s="32" t="s">
        <v>32</v>
      </c>
      <c r="N455" s="32" t="s">
        <v>32</v>
      </c>
      <c r="O455" s="32" t="s">
        <v>799</v>
      </c>
    </row>
    <row r="456" spans="1:15" ht="30" customHeight="1" x14ac:dyDescent="0.3">
      <c r="A456" s="32" t="s">
        <v>1454</v>
      </c>
      <c r="B456" s="32" t="s">
        <v>48</v>
      </c>
      <c r="C456" s="32" t="s">
        <v>1281</v>
      </c>
      <c r="D456" s="32" t="s">
        <v>234</v>
      </c>
      <c r="E456" s="32" t="s">
        <v>1454</v>
      </c>
      <c r="F456" s="32" t="s">
        <v>1455</v>
      </c>
      <c r="G456" s="32" t="s">
        <v>1456</v>
      </c>
      <c r="H456" s="33">
        <v>45826</v>
      </c>
      <c r="I456" s="33">
        <v>45681</v>
      </c>
      <c r="J456" s="32" t="s">
        <v>32</v>
      </c>
      <c r="K456" s="32" t="s">
        <v>32</v>
      </c>
      <c r="L456" s="32" t="s">
        <v>32</v>
      </c>
      <c r="M456" s="32" t="s">
        <v>32</v>
      </c>
      <c r="N456" s="32" t="s">
        <v>32</v>
      </c>
      <c r="O456" s="32" t="s">
        <v>799</v>
      </c>
    </row>
    <row r="457" spans="1:15" ht="30" customHeight="1" x14ac:dyDescent="0.3">
      <c r="A457" s="32" t="s">
        <v>1457</v>
      </c>
      <c r="B457" s="32" t="s">
        <v>891</v>
      </c>
      <c r="C457" s="32" t="s">
        <v>1281</v>
      </c>
      <c r="D457" s="32" t="s">
        <v>76</v>
      </c>
      <c r="E457" s="32" t="s">
        <v>1457</v>
      </c>
      <c r="F457" s="32" t="s">
        <v>1458</v>
      </c>
      <c r="G457" s="32" t="s">
        <v>1459</v>
      </c>
      <c r="H457" s="33">
        <v>46084</v>
      </c>
      <c r="I457" s="33">
        <v>45686</v>
      </c>
      <c r="J457" s="32" t="s">
        <v>40</v>
      </c>
      <c r="K457" s="32" t="s">
        <v>40</v>
      </c>
      <c r="L457" s="32" t="s">
        <v>40</v>
      </c>
      <c r="M457" s="32" t="s">
        <v>40</v>
      </c>
      <c r="N457" s="32" t="s">
        <v>40</v>
      </c>
      <c r="O457" s="32" t="s">
        <v>746</v>
      </c>
    </row>
    <row r="458" spans="1:15" ht="30" customHeight="1" x14ac:dyDescent="0.3">
      <c r="A458" s="32" t="s">
        <v>1460</v>
      </c>
      <c r="B458" s="32" t="s">
        <v>891</v>
      </c>
      <c r="C458" s="32" t="s">
        <v>1281</v>
      </c>
      <c r="D458" s="32" t="s">
        <v>76</v>
      </c>
      <c r="E458" s="32" t="s">
        <v>1460</v>
      </c>
      <c r="F458" s="32" t="s">
        <v>1461</v>
      </c>
      <c r="G458" s="32" t="s">
        <v>1462</v>
      </c>
      <c r="H458" s="33">
        <v>46083</v>
      </c>
      <c r="I458" s="33">
        <v>45686</v>
      </c>
      <c r="J458" s="32" t="s">
        <v>40</v>
      </c>
      <c r="K458" s="32" t="s">
        <v>40</v>
      </c>
      <c r="L458" s="32" t="s">
        <v>40</v>
      </c>
      <c r="M458" s="32" t="s">
        <v>40</v>
      </c>
      <c r="N458" s="32" t="s">
        <v>40</v>
      </c>
      <c r="O458" s="32" t="s">
        <v>746</v>
      </c>
    </row>
    <row r="459" spans="1:15" ht="30" customHeight="1" x14ac:dyDescent="0.3">
      <c r="A459" s="32" t="s">
        <v>1463</v>
      </c>
      <c r="B459" s="32" t="s">
        <v>1070</v>
      </c>
      <c r="C459" s="32" t="s">
        <v>1281</v>
      </c>
      <c r="D459" s="32" t="s">
        <v>36</v>
      </c>
      <c r="E459" s="32" t="s">
        <v>1464</v>
      </c>
      <c r="F459" s="32" t="s">
        <v>1465</v>
      </c>
      <c r="G459" s="32" t="s">
        <v>1466</v>
      </c>
      <c r="H459" s="33">
        <v>45806</v>
      </c>
      <c r="I459" s="33">
        <v>45686</v>
      </c>
      <c r="J459" s="32" t="s">
        <v>32</v>
      </c>
      <c r="K459" s="32" t="s">
        <v>32</v>
      </c>
      <c r="L459" s="32" t="s">
        <v>32</v>
      </c>
      <c r="M459" s="32" t="s">
        <v>32</v>
      </c>
      <c r="N459" s="32" t="s">
        <v>32</v>
      </c>
      <c r="O459" s="32" t="s">
        <v>799</v>
      </c>
    </row>
    <row r="460" spans="1:15" ht="30" customHeight="1" x14ac:dyDescent="0.3">
      <c r="A460" s="32" t="s">
        <v>1467</v>
      </c>
      <c r="B460" s="32" t="s">
        <v>891</v>
      </c>
      <c r="C460" s="32" t="s">
        <v>1281</v>
      </c>
      <c r="D460" s="32" t="s">
        <v>76</v>
      </c>
      <c r="E460" s="32" t="s">
        <v>1467</v>
      </c>
      <c r="F460" s="32" t="s">
        <v>1468</v>
      </c>
      <c r="G460" s="32" t="s">
        <v>1469</v>
      </c>
      <c r="H460" s="33">
        <v>45798</v>
      </c>
      <c r="I460" s="33">
        <v>45686</v>
      </c>
      <c r="J460" s="32" t="s">
        <v>32</v>
      </c>
      <c r="K460" s="32" t="s">
        <v>32</v>
      </c>
      <c r="L460" s="32" t="s">
        <v>32</v>
      </c>
      <c r="M460" s="32" t="s">
        <v>32</v>
      </c>
      <c r="N460" s="32" t="s">
        <v>32</v>
      </c>
      <c r="O460" s="32" t="s">
        <v>799</v>
      </c>
    </row>
    <row r="461" spans="1:15" ht="30" customHeight="1" x14ac:dyDescent="0.3">
      <c r="A461" s="32" t="s">
        <v>1470</v>
      </c>
      <c r="B461" s="32" t="s">
        <v>207</v>
      </c>
      <c r="C461" s="32" t="s">
        <v>1281</v>
      </c>
      <c r="D461" s="32" t="s">
        <v>36</v>
      </c>
      <c r="E461" s="32" t="s">
        <v>1471</v>
      </c>
      <c r="F461" s="32" t="s">
        <v>1472</v>
      </c>
      <c r="G461" s="32" t="s">
        <v>1473</v>
      </c>
      <c r="H461" s="33">
        <v>45910</v>
      </c>
      <c r="I461" s="33">
        <v>45686</v>
      </c>
      <c r="J461" s="32" t="s">
        <v>32</v>
      </c>
      <c r="K461" s="32" t="s">
        <v>32</v>
      </c>
      <c r="L461" s="32" t="s">
        <v>32</v>
      </c>
      <c r="M461" s="32" t="s">
        <v>32</v>
      </c>
      <c r="N461" s="32" t="s">
        <v>32</v>
      </c>
      <c r="O461" s="32" t="s">
        <v>799</v>
      </c>
    </row>
    <row r="462" spans="1:15" ht="30" customHeight="1" x14ac:dyDescent="0.3">
      <c r="A462" s="32" t="s">
        <v>1474</v>
      </c>
      <c r="B462" s="32" t="s">
        <v>71</v>
      </c>
      <c r="C462" s="32" t="s">
        <v>1281</v>
      </c>
      <c r="D462" s="32" t="s">
        <v>36</v>
      </c>
      <c r="E462" s="32" t="s">
        <v>1474</v>
      </c>
      <c r="F462" s="32" t="s">
        <v>1475</v>
      </c>
      <c r="G462" s="32" t="s">
        <v>1476</v>
      </c>
      <c r="H462" s="33">
        <v>45953</v>
      </c>
      <c r="I462" s="33">
        <v>45686</v>
      </c>
      <c r="J462" s="32" t="s">
        <v>32</v>
      </c>
      <c r="K462" s="32" t="s">
        <v>32</v>
      </c>
      <c r="L462" s="32" t="s">
        <v>32</v>
      </c>
      <c r="M462" s="32" t="s">
        <v>32</v>
      </c>
      <c r="N462" s="32" t="s">
        <v>32</v>
      </c>
      <c r="O462" s="32" t="s">
        <v>799</v>
      </c>
    </row>
    <row r="463" spans="1:15" ht="30" customHeight="1" x14ac:dyDescent="0.3">
      <c r="A463" s="32" t="s">
        <v>1477</v>
      </c>
      <c r="B463" s="32" t="s">
        <v>92</v>
      </c>
      <c r="C463" s="32" t="s">
        <v>1281</v>
      </c>
      <c r="D463" s="32" t="s">
        <v>44</v>
      </c>
      <c r="E463" s="32" t="s">
        <v>1477</v>
      </c>
      <c r="F463" s="32" t="s">
        <v>1478</v>
      </c>
      <c r="G463" s="32" t="s">
        <v>1479</v>
      </c>
      <c r="H463" s="33">
        <v>45966</v>
      </c>
      <c r="I463" s="33">
        <v>45686</v>
      </c>
      <c r="J463" s="32" t="s">
        <v>32</v>
      </c>
      <c r="K463" s="32" t="s">
        <v>32</v>
      </c>
      <c r="L463" s="32" t="s">
        <v>32</v>
      </c>
      <c r="M463" s="32" t="s">
        <v>32</v>
      </c>
      <c r="N463" s="32" t="s">
        <v>32</v>
      </c>
      <c r="O463" s="32" t="s">
        <v>799</v>
      </c>
    </row>
    <row r="464" spans="1:15" ht="30" customHeight="1" x14ac:dyDescent="0.3">
      <c r="A464" s="32" t="s">
        <v>1480</v>
      </c>
      <c r="B464" s="32" t="s">
        <v>43</v>
      </c>
      <c r="C464" s="32" t="s">
        <v>1281</v>
      </c>
      <c r="D464" s="32" t="s">
        <v>36</v>
      </c>
      <c r="E464" s="32" t="s">
        <v>1481</v>
      </c>
      <c r="F464" s="32" t="s">
        <v>1482</v>
      </c>
      <c r="G464" s="32" t="s">
        <v>1483</v>
      </c>
      <c r="H464" s="33">
        <v>46083</v>
      </c>
      <c r="I464" s="33">
        <v>45686</v>
      </c>
      <c r="J464" s="32" t="s">
        <v>32</v>
      </c>
      <c r="K464" s="32" t="s">
        <v>32</v>
      </c>
      <c r="L464" s="32" t="s">
        <v>32</v>
      </c>
      <c r="M464" s="32" t="s">
        <v>32</v>
      </c>
      <c r="N464" s="32" t="s">
        <v>32</v>
      </c>
      <c r="O464" s="32" t="s">
        <v>799</v>
      </c>
    </row>
    <row r="465" spans="1:15" ht="30" customHeight="1" x14ac:dyDescent="0.3">
      <c r="A465" s="32" t="s">
        <v>1291</v>
      </c>
      <c r="B465" s="32" t="s">
        <v>58</v>
      </c>
      <c r="C465" s="32" t="s">
        <v>1281</v>
      </c>
      <c r="D465" s="32" t="s">
        <v>44</v>
      </c>
      <c r="E465" s="32" t="s">
        <v>1291</v>
      </c>
      <c r="F465" s="32" t="s">
        <v>1484</v>
      </c>
      <c r="G465" s="32" t="s">
        <v>1485</v>
      </c>
      <c r="H465" s="33">
        <v>45785</v>
      </c>
      <c r="I465" s="33">
        <v>45686</v>
      </c>
      <c r="J465" s="32" t="s">
        <v>32</v>
      </c>
      <c r="K465" s="32" t="s">
        <v>32</v>
      </c>
      <c r="L465" s="32" t="s">
        <v>32</v>
      </c>
      <c r="M465" s="32" t="s">
        <v>32</v>
      </c>
      <c r="N465" s="32" t="s">
        <v>32</v>
      </c>
      <c r="O465" s="32" t="s">
        <v>799</v>
      </c>
    </row>
    <row r="466" spans="1:15" ht="30" customHeight="1" x14ac:dyDescent="0.3">
      <c r="A466" s="32" t="s">
        <v>1486</v>
      </c>
      <c r="B466" s="32" t="s">
        <v>891</v>
      </c>
      <c r="C466" s="32" t="s">
        <v>1281</v>
      </c>
      <c r="D466" s="32" t="s">
        <v>76</v>
      </c>
      <c r="E466" s="32" t="s">
        <v>1486</v>
      </c>
      <c r="F466" s="32" t="s">
        <v>1487</v>
      </c>
      <c r="G466" s="32" t="s">
        <v>1488</v>
      </c>
      <c r="H466" s="33">
        <v>46085</v>
      </c>
      <c r="I466" s="33">
        <v>45686</v>
      </c>
      <c r="J466" s="32" t="s">
        <v>40</v>
      </c>
      <c r="K466" s="32" t="s">
        <v>40</v>
      </c>
      <c r="L466" s="32" t="s">
        <v>40</v>
      </c>
      <c r="M466" s="32" t="s">
        <v>40</v>
      </c>
      <c r="N466" s="32" t="s">
        <v>40</v>
      </c>
      <c r="O466" s="32" t="s">
        <v>746</v>
      </c>
    </row>
    <row r="467" spans="1:15" ht="30" customHeight="1" x14ac:dyDescent="0.3">
      <c r="A467" s="32" t="s">
        <v>1097</v>
      </c>
      <c r="B467" s="32" t="s">
        <v>207</v>
      </c>
      <c r="C467" s="32" t="s">
        <v>1281</v>
      </c>
      <c r="D467" s="32" t="s">
        <v>36</v>
      </c>
      <c r="E467" s="32" t="s">
        <v>1489</v>
      </c>
      <c r="F467" s="32" t="s">
        <v>1490</v>
      </c>
      <c r="G467" s="32" t="s">
        <v>1098</v>
      </c>
      <c r="H467" s="33">
        <v>45959</v>
      </c>
      <c r="I467" s="33">
        <v>45686</v>
      </c>
      <c r="J467" s="32" t="s">
        <v>32</v>
      </c>
      <c r="K467" s="32" t="s">
        <v>32</v>
      </c>
      <c r="L467" s="32" t="s">
        <v>32</v>
      </c>
      <c r="M467" s="32" t="s">
        <v>32</v>
      </c>
      <c r="N467" s="32" t="s">
        <v>32</v>
      </c>
      <c r="O467" s="32" t="s">
        <v>799</v>
      </c>
    </row>
    <row r="468" spans="1:15" ht="30" customHeight="1" x14ac:dyDescent="0.3">
      <c r="A468" s="52" t="s">
        <v>1491</v>
      </c>
      <c r="B468" s="32" t="s">
        <v>124</v>
      </c>
      <c r="C468" s="32" t="s">
        <v>1281</v>
      </c>
      <c r="D468" s="32" t="s">
        <v>44</v>
      </c>
      <c r="E468" s="32" t="s">
        <v>1492</v>
      </c>
      <c r="F468" s="32" t="s">
        <v>1493</v>
      </c>
      <c r="G468" s="32" t="s">
        <v>1494</v>
      </c>
      <c r="H468" s="33">
        <v>45971</v>
      </c>
      <c r="I468" s="33">
        <v>45686</v>
      </c>
      <c r="J468" s="32" t="s">
        <v>40</v>
      </c>
      <c r="K468" s="32" t="s">
        <v>95</v>
      </c>
      <c r="L468" s="32" t="s">
        <v>40</v>
      </c>
      <c r="M468" s="32" t="s">
        <v>95</v>
      </c>
      <c r="N468" s="32" t="s">
        <v>95</v>
      </c>
      <c r="O468" s="32" t="s">
        <v>763</v>
      </c>
    </row>
    <row r="469" spans="1:15" ht="30" customHeight="1" x14ac:dyDescent="0.3">
      <c r="A469" s="32" t="s">
        <v>1495</v>
      </c>
      <c r="B469" s="32" t="s">
        <v>124</v>
      </c>
      <c r="C469" s="32" t="s">
        <v>1281</v>
      </c>
      <c r="D469" s="32" t="s">
        <v>36</v>
      </c>
      <c r="E469" s="32" t="s">
        <v>1496</v>
      </c>
      <c r="F469" s="32" t="s">
        <v>1497</v>
      </c>
      <c r="G469" s="32" t="s">
        <v>1498</v>
      </c>
      <c r="H469" s="33">
        <v>45812</v>
      </c>
      <c r="I469" s="33">
        <v>45686</v>
      </c>
      <c r="J469" s="32" t="s">
        <v>32</v>
      </c>
      <c r="K469" s="32" t="s">
        <v>32</v>
      </c>
      <c r="L469" s="32" t="s">
        <v>32</v>
      </c>
      <c r="M469" s="32" t="s">
        <v>32</v>
      </c>
      <c r="N469" s="32" t="s">
        <v>32</v>
      </c>
      <c r="O469" s="32" t="s">
        <v>799</v>
      </c>
    </row>
    <row r="470" spans="1:15" ht="30" customHeight="1" x14ac:dyDescent="0.3">
      <c r="A470" s="32" t="s">
        <v>1499</v>
      </c>
      <c r="B470" s="32" t="s">
        <v>92</v>
      </c>
      <c r="C470" s="32" t="s">
        <v>1281</v>
      </c>
      <c r="D470" s="32" t="s">
        <v>36</v>
      </c>
      <c r="E470" s="32" t="s">
        <v>1499</v>
      </c>
      <c r="F470" s="32" t="s">
        <v>1500</v>
      </c>
      <c r="G470" s="32" t="s">
        <v>1501</v>
      </c>
      <c r="H470" s="33">
        <v>45910</v>
      </c>
      <c r="I470" s="33">
        <v>45686</v>
      </c>
      <c r="J470" s="32" t="s">
        <v>32</v>
      </c>
      <c r="K470" s="32" t="s">
        <v>32</v>
      </c>
      <c r="L470" s="32" t="s">
        <v>32</v>
      </c>
      <c r="M470" s="32" t="s">
        <v>32</v>
      </c>
      <c r="N470" s="32" t="s">
        <v>32</v>
      </c>
      <c r="O470" s="32" t="s">
        <v>799</v>
      </c>
    </row>
    <row r="471" spans="1:15" ht="30" customHeight="1" x14ac:dyDescent="0.3">
      <c r="A471" s="32" t="s">
        <v>1502</v>
      </c>
      <c r="B471" s="32" t="s">
        <v>43</v>
      </c>
      <c r="C471" s="32" t="s">
        <v>1281</v>
      </c>
      <c r="D471" s="32" t="s">
        <v>44</v>
      </c>
      <c r="E471" s="32" t="s">
        <v>1502</v>
      </c>
      <c r="F471" s="32" t="s">
        <v>1503</v>
      </c>
      <c r="G471" s="32" t="s">
        <v>1504</v>
      </c>
      <c r="H471" s="33">
        <v>45797</v>
      </c>
      <c r="I471" s="33">
        <v>45686</v>
      </c>
      <c r="J471" s="32" t="s">
        <v>32</v>
      </c>
      <c r="K471" s="32" t="s">
        <v>32</v>
      </c>
      <c r="L471" s="32" t="s">
        <v>32</v>
      </c>
      <c r="M471" s="32" t="s">
        <v>32</v>
      </c>
      <c r="N471" s="32" t="s">
        <v>32</v>
      </c>
      <c r="O471" s="32" t="s">
        <v>799</v>
      </c>
    </row>
    <row r="472" spans="1:15" ht="30" customHeight="1" x14ac:dyDescent="0.3">
      <c r="A472" s="32" t="s">
        <v>1505</v>
      </c>
      <c r="B472" s="32" t="s">
        <v>815</v>
      </c>
      <c r="C472" s="32" t="s">
        <v>1281</v>
      </c>
      <c r="D472" s="32" t="s">
        <v>44</v>
      </c>
      <c r="E472" s="32" t="s">
        <v>1505</v>
      </c>
      <c r="F472" s="32" t="s">
        <v>1506</v>
      </c>
      <c r="G472" s="32" t="s">
        <v>1507</v>
      </c>
      <c r="H472" s="33">
        <v>46086</v>
      </c>
      <c r="I472" s="33">
        <v>45686</v>
      </c>
      <c r="J472" s="32" t="s">
        <v>40</v>
      </c>
      <c r="K472" s="32" t="s">
        <v>40</v>
      </c>
      <c r="L472" s="32" t="s">
        <v>40</v>
      </c>
      <c r="M472" s="32" t="s">
        <v>40</v>
      </c>
      <c r="N472" s="32" t="s">
        <v>40</v>
      </c>
      <c r="O472" s="32" t="s">
        <v>746</v>
      </c>
    </row>
    <row r="473" spans="1:15" ht="30" customHeight="1" x14ac:dyDescent="0.3">
      <c r="A473" s="32" t="s">
        <v>1508</v>
      </c>
      <c r="B473" s="32" t="s">
        <v>124</v>
      </c>
      <c r="C473" s="32" t="s">
        <v>1281</v>
      </c>
      <c r="D473" s="32" t="s">
        <v>44</v>
      </c>
      <c r="E473" s="32" t="s">
        <v>1509</v>
      </c>
      <c r="F473" s="32" t="s">
        <v>1510</v>
      </c>
      <c r="G473" s="32" t="s">
        <v>1511</v>
      </c>
      <c r="H473" s="33">
        <v>45967</v>
      </c>
      <c r="I473" s="33">
        <v>45686</v>
      </c>
      <c r="J473" s="32" t="s">
        <v>32</v>
      </c>
      <c r="K473" s="32" t="s">
        <v>32</v>
      </c>
      <c r="L473" s="32" t="s">
        <v>32</v>
      </c>
      <c r="M473" s="32" t="s">
        <v>32</v>
      </c>
      <c r="N473" s="32" t="s">
        <v>32</v>
      </c>
      <c r="O473" s="32" t="s">
        <v>799</v>
      </c>
    </row>
    <row r="474" spans="1:15" ht="30" customHeight="1" x14ac:dyDescent="0.3">
      <c r="A474" s="32" t="s">
        <v>1512</v>
      </c>
      <c r="B474" s="32" t="s">
        <v>124</v>
      </c>
      <c r="C474" s="32" t="s">
        <v>1281</v>
      </c>
      <c r="D474" s="32" t="s">
        <v>36</v>
      </c>
      <c r="E474" s="32" t="s">
        <v>1513</v>
      </c>
      <c r="F474" s="32" t="s">
        <v>1514</v>
      </c>
      <c r="G474" s="32" t="s">
        <v>1515</v>
      </c>
      <c r="H474" s="33">
        <v>45938</v>
      </c>
      <c r="I474" s="33">
        <v>45686</v>
      </c>
      <c r="J474" s="32" t="s">
        <v>32</v>
      </c>
      <c r="K474" s="32" t="s">
        <v>32</v>
      </c>
      <c r="L474" s="32" t="s">
        <v>32</v>
      </c>
      <c r="M474" s="32" t="s">
        <v>32</v>
      </c>
      <c r="N474" s="32" t="s">
        <v>32</v>
      </c>
      <c r="O474" s="32" t="s">
        <v>799</v>
      </c>
    </row>
    <row r="475" spans="1:15" ht="30" customHeight="1" x14ac:dyDescent="0.3">
      <c r="A475" s="32" t="s">
        <v>1516</v>
      </c>
      <c r="B475" s="32" t="s">
        <v>124</v>
      </c>
      <c r="C475" s="32" t="s">
        <v>1281</v>
      </c>
      <c r="D475" s="32" t="s">
        <v>44</v>
      </c>
      <c r="E475" s="32" t="s">
        <v>1517</v>
      </c>
      <c r="F475" s="32" t="s">
        <v>1518</v>
      </c>
      <c r="G475" s="32" t="s">
        <v>1519</v>
      </c>
      <c r="H475" s="33">
        <v>45798</v>
      </c>
      <c r="I475" s="33">
        <v>45686</v>
      </c>
      <c r="J475" s="32" t="s">
        <v>32</v>
      </c>
      <c r="K475" s="32" t="s">
        <v>32</v>
      </c>
      <c r="L475" s="32" t="s">
        <v>32</v>
      </c>
      <c r="M475" s="32" t="s">
        <v>32</v>
      </c>
      <c r="N475" s="32" t="s">
        <v>32</v>
      </c>
      <c r="O475" s="32" t="s">
        <v>799</v>
      </c>
    </row>
    <row r="476" spans="1:15" ht="30" customHeight="1" x14ac:dyDescent="0.3">
      <c r="A476" s="32" t="s">
        <v>1520</v>
      </c>
      <c r="B476" s="32" t="s">
        <v>124</v>
      </c>
      <c r="C476" s="32" t="s">
        <v>1281</v>
      </c>
      <c r="D476" s="32" t="s">
        <v>44</v>
      </c>
      <c r="E476" s="32" t="s">
        <v>1521</v>
      </c>
      <c r="F476" s="32" t="s">
        <v>1522</v>
      </c>
      <c r="G476" s="32" t="s">
        <v>1523</v>
      </c>
      <c r="H476" s="33">
        <v>45805</v>
      </c>
      <c r="I476" s="33">
        <v>45686</v>
      </c>
      <c r="J476" s="32" t="s">
        <v>32</v>
      </c>
      <c r="K476" s="32" t="s">
        <v>32</v>
      </c>
      <c r="L476" s="32" t="s">
        <v>32</v>
      </c>
      <c r="M476" s="32" t="s">
        <v>32</v>
      </c>
      <c r="N476" s="32" t="s">
        <v>32</v>
      </c>
      <c r="O476" s="32" t="s">
        <v>799</v>
      </c>
    </row>
    <row r="477" spans="1:15" ht="30" customHeight="1" x14ac:dyDescent="0.3">
      <c r="A477" s="32" t="s">
        <v>1524</v>
      </c>
      <c r="B477" s="32" t="s">
        <v>43</v>
      </c>
      <c r="C477" s="32" t="s">
        <v>1281</v>
      </c>
      <c r="D477" s="32" t="s">
        <v>44</v>
      </c>
      <c r="E477" s="32" t="s">
        <v>1524</v>
      </c>
      <c r="F477" s="32" t="s">
        <v>1525</v>
      </c>
      <c r="G477" s="32" t="s">
        <v>1526</v>
      </c>
      <c r="H477" s="33">
        <v>45806</v>
      </c>
      <c r="I477" s="33">
        <v>45686</v>
      </c>
      <c r="J477" s="32" t="s">
        <v>32</v>
      </c>
      <c r="K477" s="32" t="s">
        <v>32</v>
      </c>
      <c r="L477" s="32" t="s">
        <v>32</v>
      </c>
      <c r="M477" s="32" t="s">
        <v>32</v>
      </c>
      <c r="N477" s="32" t="s">
        <v>32</v>
      </c>
      <c r="O477" s="32" t="s">
        <v>799</v>
      </c>
    </row>
    <row r="478" spans="1:15" ht="30" customHeight="1" x14ac:dyDescent="0.3">
      <c r="A478" s="32" t="s">
        <v>1524</v>
      </c>
      <c r="B478" s="32" t="s">
        <v>43</v>
      </c>
      <c r="C478" s="32" t="s">
        <v>1281</v>
      </c>
      <c r="D478" s="32" t="s">
        <v>36</v>
      </c>
      <c r="E478" s="32" t="s">
        <v>1524</v>
      </c>
      <c r="F478" s="32" t="s">
        <v>1527</v>
      </c>
      <c r="G478" s="32" t="s">
        <v>1528</v>
      </c>
      <c r="H478" s="33">
        <v>45806</v>
      </c>
      <c r="I478" s="33">
        <v>45686</v>
      </c>
      <c r="J478" s="32" t="s">
        <v>32</v>
      </c>
      <c r="K478" s="32" t="s">
        <v>32</v>
      </c>
      <c r="L478" s="32" t="s">
        <v>32</v>
      </c>
      <c r="M478" s="32" t="s">
        <v>32</v>
      </c>
      <c r="N478" s="32" t="s">
        <v>32</v>
      </c>
      <c r="O478" s="32" t="s">
        <v>799</v>
      </c>
    </row>
    <row r="479" spans="1:15" ht="30" customHeight="1" x14ac:dyDescent="0.3">
      <c r="A479" s="32" t="s">
        <v>1529</v>
      </c>
      <c r="B479" s="32" t="s">
        <v>207</v>
      </c>
      <c r="C479" s="32" t="s">
        <v>1281</v>
      </c>
      <c r="D479" s="32" t="s">
        <v>44</v>
      </c>
      <c r="E479" s="32" t="s">
        <v>1529</v>
      </c>
      <c r="F479" s="32" t="s">
        <v>1530</v>
      </c>
      <c r="G479" s="32" t="s">
        <v>1531</v>
      </c>
      <c r="H479" s="33">
        <v>45951</v>
      </c>
      <c r="I479" s="33">
        <v>45686</v>
      </c>
      <c r="J479" s="32" t="s">
        <v>32</v>
      </c>
      <c r="K479" s="32" t="s">
        <v>32</v>
      </c>
      <c r="L479" s="32" t="s">
        <v>32</v>
      </c>
      <c r="M479" s="32" t="s">
        <v>32</v>
      </c>
      <c r="N479" s="32" t="s">
        <v>32</v>
      </c>
      <c r="O479" s="32" t="s">
        <v>799</v>
      </c>
    </row>
    <row r="480" spans="1:15" ht="30" customHeight="1" x14ac:dyDescent="0.3">
      <c r="A480" s="32" t="s">
        <v>1532</v>
      </c>
      <c r="B480" s="32" t="s">
        <v>836</v>
      </c>
      <c r="C480" s="32" t="s">
        <v>1281</v>
      </c>
      <c r="D480" s="32" t="s">
        <v>44</v>
      </c>
      <c r="E480" s="32" t="s">
        <v>1533</v>
      </c>
      <c r="F480" s="32" t="s">
        <v>1534</v>
      </c>
      <c r="G480" s="32" t="s">
        <v>1535</v>
      </c>
      <c r="H480" s="33">
        <v>45806</v>
      </c>
      <c r="I480" s="33">
        <v>45686</v>
      </c>
      <c r="J480" s="32" t="s">
        <v>32</v>
      </c>
      <c r="K480" s="32" t="s">
        <v>32</v>
      </c>
      <c r="L480" s="32" t="s">
        <v>32</v>
      </c>
      <c r="M480" s="32" t="s">
        <v>32</v>
      </c>
      <c r="N480" s="32" t="s">
        <v>32</v>
      </c>
      <c r="O480" s="32" t="s">
        <v>799</v>
      </c>
    </row>
    <row r="481" spans="1:15" ht="30" customHeight="1" x14ac:dyDescent="0.3">
      <c r="A481" s="32" t="s">
        <v>1536</v>
      </c>
      <c r="B481" s="32" t="s">
        <v>836</v>
      </c>
      <c r="C481" s="32" t="s">
        <v>1281</v>
      </c>
      <c r="D481" s="32" t="s">
        <v>36</v>
      </c>
      <c r="E481" s="32" t="s">
        <v>1536</v>
      </c>
      <c r="F481" s="32" t="s">
        <v>1537</v>
      </c>
      <c r="G481" s="32" t="s">
        <v>1538</v>
      </c>
      <c r="H481" s="33">
        <v>45957</v>
      </c>
      <c r="I481" s="33">
        <v>45686</v>
      </c>
      <c r="J481" s="32" t="s">
        <v>32</v>
      </c>
      <c r="K481" s="32" t="s">
        <v>32</v>
      </c>
      <c r="L481" s="32" t="s">
        <v>32</v>
      </c>
      <c r="M481" s="32" t="s">
        <v>32</v>
      </c>
      <c r="N481" s="32" t="s">
        <v>32</v>
      </c>
      <c r="O481" s="32" t="s">
        <v>799</v>
      </c>
    </row>
    <row r="482" spans="1:15" ht="30" customHeight="1" x14ac:dyDescent="0.3">
      <c r="A482" s="32" t="s">
        <v>1539</v>
      </c>
      <c r="B482" s="32" t="s">
        <v>815</v>
      </c>
      <c r="C482" s="32" t="s">
        <v>1281</v>
      </c>
      <c r="D482" s="32" t="s">
        <v>36</v>
      </c>
      <c r="E482" s="32" t="s">
        <v>1539</v>
      </c>
      <c r="F482" s="32" t="s">
        <v>1540</v>
      </c>
      <c r="G482" s="32" t="s">
        <v>1541</v>
      </c>
      <c r="H482" s="33">
        <v>45908</v>
      </c>
      <c r="I482" s="33">
        <v>45686</v>
      </c>
      <c r="J482" s="32" t="s">
        <v>32</v>
      </c>
      <c r="K482" s="32" t="s">
        <v>32</v>
      </c>
      <c r="L482" s="32" t="s">
        <v>32</v>
      </c>
      <c r="M482" s="32" t="s">
        <v>32</v>
      </c>
      <c r="N482" s="32" t="s">
        <v>32</v>
      </c>
      <c r="O482" s="32" t="s">
        <v>799</v>
      </c>
    </row>
    <row r="483" spans="1:15" ht="30" customHeight="1" x14ac:dyDescent="0.3">
      <c r="A483" s="32" t="s">
        <v>1542</v>
      </c>
      <c r="B483" s="32" t="s">
        <v>119</v>
      </c>
      <c r="C483" s="32" t="s">
        <v>1281</v>
      </c>
      <c r="D483" s="32" t="s">
        <v>44</v>
      </c>
      <c r="E483" s="32" t="s">
        <v>1542</v>
      </c>
      <c r="F483" s="32" t="s">
        <v>1543</v>
      </c>
      <c r="G483" s="32" t="s">
        <v>1544</v>
      </c>
      <c r="H483" s="33">
        <v>46086</v>
      </c>
      <c r="I483" s="33">
        <v>45686</v>
      </c>
      <c r="J483" s="32" t="s">
        <v>40</v>
      </c>
      <c r="K483" s="32" t="s">
        <v>40</v>
      </c>
      <c r="L483" s="32" t="s">
        <v>40</v>
      </c>
      <c r="M483" s="32" t="s">
        <v>40</v>
      </c>
      <c r="N483" s="32" t="s">
        <v>40</v>
      </c>
      <c r="O483" s="32" t="s">
        <v>746</v>
      </c>
    </row>
    <row r="484" spans="1:15" ht="30" customHeight="1" x14ac:dyDescent="0.3">
      <c r="A484" s="32" t="s">
        <v>1545</v>
      </c>
      <c r="B484" s="32" t="s">
        <v>124</v>
      </c>
      <c r="C484" s="32" t="s">
        <v>1281</v>
      </c>
      <c r="D484" s="32" t="s">
        <v>44</v>
      </c>
      <c r="E484" s="32" t="s">
        <v>1545</v>
      </c>
      <c r="F484" s="32" t="s">
        <v>1546</v>
      </c>
      <c r="G484" s="32" t="s">
        <v>1547</v>
      </c>
      <c r="H484" s="33">
        <v>45972</v>
      </c>
      <c r="I484" s="33">
        <v>45686</v>
      </c>
      <c r="J484" s="32" t="s">
        <v>32</v>
      </c>
      <c r="K484" s="32" t="s">
        <v>32</v>
      </c>
      <c r="L484" s="32" t="s">
        <v>32</v>
      </c>
      <c r="M484" s="32" t="s">
        <v>32</v>
      </c>
      <c r="N484" s="32" t="s">
        <v>32</v>
      </c>
      <c r="O484" s="32" t="s">
        <v>799</v>
      </c>
    </row>
    <row r="485" spans="1:15" ht="30" customHeight="1" x14ac:dyDescent="0.3">
      <c r="A485" s="32" t="s">
        <v>1548</v>
      </c>
      <c r="B485" s="32" t="s">
        <v>124</v>
      </c>
      <c r="C485" s="32" t="s">
        <v>1281</v>
      </c>
      <c r="D485" s="32" t="s">
        <v>36</v>
      </c>
      <c r="E485" s="32" t="s">
        <v>1548</v>
      </c>
      <c r="F485" s="32" t="s">
        <v>1549</v>
      </c>
      <c r="G485" s="32" t="s">
        <v>1550</v>
      </c>
      <c r="H485" s="33">
        <v>45925</v>
      </c>
      <c r="I485" s="33">
        <v>45686</v>
      </c>
      <c r="J485" s="32" t="s">
        <v>32</v>
      </c>
      <c r="K485" s="32" t="s">
        <v>32</v>
      </c>
      <c r="L485" s="32" t="s">
        <v>32</v>
      </c>
      <c r="M485" s="32" t="s">
        <v>32</v>
      </c>
      <c r="N485" s="32" t="s">
        <v>32</v>
      </c>
      <c r="O485" s="32" t="s">
        <v>799</v>
      </c>
    </row>
    <row r="486" spans="1:15" ht="30" customHeight="1" x14ac:dyDescent="0.3">
      <c r="A486" s="32" t="s">
        <v>1551</v>
      </c>
      <c r="B486" s="32" t="s">
        <v>43</v>
      </c>
      <c r="C486" s="32" t="s">
        <v>1281</v>
      </c>
      <c r="D486" s="32" t="s">
        <v>44</v>
      </c>
      <c r="E486" s="32" t="s">
        <v>1552</v>
      </c>
      <c r="F486" s="32" t="s">
        <v>1553</v>
      </c>
      <c r="G486" s="32" t="s">
        <v>1554</v>
      </c>
      <c r="H486" s="33">
        <v>45965</v>
      </c>
      <c r="I486" s="33">
        <v>45686</v>
      </c>
      <c r="J486" s="32" t="s">
        <v>32</v>
      </c>
      <c r="K486" s="32" t="s">
        <v>32</v>
      </c>
      <c r="L486" s="32" t="s">
        <v>32</v>
      </c>
      <c r="M486" s="32" t="s">
        <v>32</v>
      </c>
      <c r="N486" s="32" t="s">
        <v>32</v>
      </c>
      <c r="O486" s="32" t="s">
        <v>799</v>
      </c>
    </row>
    <row r="487" spans="1:15" ht="30" customHeight="1" x14ac:dyDescent="0.3">
      <c r="A487" s="32" t="s">
        <v>860</v>
      </c>
      <c r="B487" s="32" t="s">
        <v>207</v>
      </c>
      <c r="C487" s="32" t="s">
        <v>1281</v>
      </c>
      <c r="D487" s="32" t="s">
        <v>36</v>
      </c>
      <c r="E487" s="32" t="s">
        <v>860</v>
      </c>
      <c r="F487" s="32" t="s">
        <v>1555</v>
      </c>
      <c r="G487" s="32" t="s">
        <v>1556</v>
      </c>
      <c r="H487" s="33">
        <v>45944</v>
      </c>
      <c r="I487" s="33">
        <v>45686</v>
      </c>
      <c r="J487" s="32" t="s">
        <v>32</v>
      </c>
      <c r="K487" s="32" t="s">
        <v>32</v>
      </c>
      <c r="L487" s="32" t="s">
        <v>32</v>
      </c>
      <c r="M487" s="32" t="s">
        <v>32</v>
      </c>
      <c r="N487" s="32" t="s">
        <v>32</v>
      </c>
      <c r="O487" s="32" t="s">
        <v>799</v>
      </c>
    </row>
    <row r="488" spans="1:15" ht="30" customHeight="1" x14ac:dyDescent="0.3">
      <c r="A488" s="32" t="s">
        <v>1557</v>
      </c>
      <c r="B488" s="32" t="s">
        <v>92</v>
      </c>
      <c r="C488" s="32" t="s">
        <v>1281</v>
      </c>
      <c r="D488" s="32" t="s">
        <v>44</v>
      </c>
      <c r="E488" s="32" t="s">
        <v>1558</v>
      </c>
      <c r="F488" s="32" t="s">
        <v>1559</v>
      </c>
      <c r="G488" s="32" t="s">
        <v>1560</v>
      </c>
      <c r="H488" s="33">
        <v>45973</v>
      </c>
      <c r="I488" s="33">
        <v>45686</v>
      </c>
      <c r="J488" s="32" t="s">
        <v>32</v>
      </c>
      <c r="K488" s="32" t="s">
        <v>32</v>
      </c>
      <c r="L488" s="32" t="s">
        <v>32</v>
      </c>
      <c r="M488" s="32" t="s">
        <v>32</v>
      </c>
      <c r="N488" s="32" t="s">
        <v>32</v>
      </c>
      <c r="O488" s="32" t="s">
        <v>799</v>
      </c>
    </row>
    <row r="489" spans="1:15" ht="30" customHeight="1" x14ac:dyDescent="0.3">
      <c r="A489" s="32" t="s">
        <v>871</v>
      </c>
      <c r="B489" s="32" t="s">
        <v>48</v>
      </c>
      <c r="C489" s="32" t="s">
        <v>1281</v>
      </c>
      <c r="D489" s="32" t="s">
        <v>36</v>
      </c>
      <c r="E489" s="32" t="s">
        <v>1561</v>
      </c>
      <c r="F489" s="32" t="s">
        <v>1562</v>
      </c>
      <c r="G489" s="32" t="s">
        <v>1563</v>
      </c>
      <c r="H489" s="33">
        <v>45953</v>
      </c>
      <c r="I489" s="33">
        <v>45686</v>
      </c>
      <c r="J489" s="32" t="s">
        <v>32</v>
      </c>
      <c r="K489" s="32" t="s">
        <v>32</v>
      </c>
      <c r="L489" s="32" t="s">
        <v>32</v>
      </c>
      <c r="M489" s="32" t="s">
        <v>32</v>
      </c>
      <c r="N489" s="32" t="s">
        <v>32</v>
      </c>
      <c r="O489" s="32" t="s">
        <v>799</v>
      </c>
    </row>
    <row r="490" spans="1:15" ht="30" customHeight="1" x14ac:dyDescent="0.3">
      <c r="A490" s="32" t="s">
        <v>1564</v>
      </c>
      <c r="B490" s="32" t="s">
        <v>124</v>
      </c>
      <c r="C490" s="32" t="s">
        <v>1281</v>
      </c>
      <c r="D490" s="32" t="s">
        <v>44</v>
      </c>
      <c r="E490" s="32" t="s">
        <v>1564</v>
      </c>
      <c r="F490" s="32" t="s">
        <v>1565</v>
      </c>
      <c r="G490" s="32" t="s">
        <v>1566</v>
      </c>
      <c r="H490" s="33">
        <v>45827</v>
      </c>
      <c r="I490" s="33">
        <v>45686</v>
      </c>
      <c r="J490" s="32" t="s">
        <v>32</v>
      </c>
      <c r="K490" s="32" t="s">
        <v>32</v>
      </c>
      <c r="L490" s="32" t="s">
        <v>32</v>
      </c>
      <c r="M490" s="32" t="s">
        <v>32</v>
      </c>
      <c r="N490" s="32" t="s">
        <v>32</v>
      </c>
      <c r="O490" s="32" t="s">
        <v>799</v>
      </c>
    </row>
    <row r="491" spans="1:15" ht="30" customHeight="1" x14ac:dyDescent="0.3">
      <c r="A491" s="32" t="s">
        <v>1567</v>
      </c>
      <c r="B491" s="32" t="s">
        <v>92</v>
      </c>
      <c r="C491" s="32" t="s">
        <v>1281</v>
      </c>
      <c r="D491" s="32" t="s">
        <v>44</v>
      </c>
      <c r="E491" s="32" t="s">
        <v>1567</v>
      </c>
      <c r="F491" s="32" t="s">
        <v>1568</v>
      </c>
      <c r="G491" s="32" t="s">
        <v>1569</v>
      </c>
      <c r="H491" s="33">
        <v>45965</v>
      </c>
      <c r="I491" s="33">
        <v>45686</v>
      </c>
      <c r="J491" s="32" t="s">
        <v>32</v>
      </c>
      <c r="K491" s="32" t="s">
        <v>32</v>
      </c>
      <c r="L491" s="32" t="s">
        <v>32</v>
      </c>
      <c r="M491" s="32" t="s">
        <v>32</v>
      </c>
      <c r="N491" s="32" t="s">
        <v>32</v>
      </c>
      <c r="O491" s="32" t="s">
        <v>799</v>
      </c>
    </row>
    <row r="492" spans="1:15" ht="30" customHeight="1" x14ac:dyDescent="0.3">
      <c r="A492" s="32" t="s">
        <v>1570</v>
      </c>
      <c r="B492" s="32" t="s">
        <v>119</v>
      </c>
      <c r="C492" s="32" t="s">
        <v>1281</v>
      </c>
      <c r="D492" s="32" t="s">
        <v>44</v>
      </c>
      <c r="E492" s="32" t="s">
        <v>1570</v>
      </c>
      <c r="F492" s="32" t="s">
        <v>1571</v>
      </c>
      <c r="G492" s="32" t="s">
        <v>1572</v>
      </c>
      <c r="H492" s="33">
        <v>45973</v>
      </c>
      <c r="I492" s="33">
        <v>45686</v>
      </c>
      <c r="J492" s="32" t="s">
        <v>32</v>
      </c>
      <c r="K492" s="32" t="s">
        <v>32</v>
      </c>
      <c r="L492" s="32" t="s">
        <v>32</v>
      </c>
      <c r="M492" s="32" t="s">
        <v>32</v>
      </c>
      <c r="N492" s="32" t="s">
        <v>32</v>
      </c>
      <c r="O492" s="32" t="s">
        <v>799</v>
      </c>
    </row>
    <row r="493" spans="1:15" ht="30" customHeight="1" x14ac:dyDescent="0.3">
      <c r="A493" s="32" t="s">
        <v>1573</v>
      </c>
      <c r="B493" s="32" t="s">
        <v>891</v>
      </c>
      <c r="C493" s="32" t="s">
        <v>1281</v>
      </c>
      <c r="D493" s="32" t="s">
        <v>76</v>
      </c>
      <c r="E493" s="32" t="s">
        <v>1574</v>
      </c>
      <c r="F493" s="32" t="s">
        <v>1575</v>
      </c>
      <c r="G493" s="32" t="s">
        <v>1576</v>
      </c>
      <c r="H493" s="33">
        <v>45959</v>
      </c>
      <c r="I493" s="33">
        <v>45686</v>
      </c>
      <c r="J493" s="32" t="s">
        <v>32</v>
      </c>
      <c r="K493" s="32" t="s">
        <v>32</v>
      </c>
      <c r="L493" s="32" t="s">
        <v>32</v>
      </c>
      <c r="M493" s="32" t="s">
        <v>32</v>
      </c>
      <c r="N493" s="32" t="s">
        <v>32</v>
      </c>
      <c r="O493" s="32" t="s">
        <v>799</v>
      </c>
    </row>
    <row r="494" spans="1:15" ht="30" customHeight="1" x14ac:dyDescent="0.3">
      <c r="A494" s="32" t="s">
        <v>1577</v>
      </c>
      <c r="B494" s="32" t="s">
        <v>891</v>
      </c>
      <c r="C494" s="32" t="s">
        <v>1281</v>
      </c>
      <c r="D494" s="32" t="s">
        <v>76</v>
      </c>
      <c r="E494" s="32" t="s">
        <v>1578</v>
      </c>
      <c r="F494" s="32" t="s">
        <v>1579</v>
      </c>
      <c r="G494" s="32" t="s">
        <v>1580</v>
      </c>
      <c r="H494" s="33">
        <v>45804</v>
      </c>
      <c r="I494" s="33">
        <v>45686</v>
      </c>
      <c r="J494" s="32" t="s">
        <v>32</v>
      </c>
      <c r="K494" s="32" t="s">
        <v>32</v>
      </c>
      <c r="L494" s="32" t="s">
        <v>32</v>
      </c>
      <c r="M494" s="32" t="s">
        <v>32</v>
      </c>
      <c r="N494" s="32" t="s">
        <v>32</v>
      </c>
      <c r="O494" s="32" t="s">
        <v>799</v>
      </c>
    </row>
    <row r="495" spans="1:15" ht="30" customHeight="1" x14ac:dyDescent="0.3">
      <c r="A495" s="32" t="s">
        <v>1581</v>
      </c>
      <c r="B495" s="32" t="s">
        <v>71</v>
      </c>
      <c r="C495" s="32" t="s">
        <v>1281</v>
      </c>
      <c r="D495" s="32" t="s">
        <v>36</v>
      </c>
      <c r="E495" s="32" t="s">
        <v>1581</v>
      </c>
      <c r="F495" s="32" t="s">
        <v>1582</v>
      </c>
      <c r="G495" s="32" t="s">
        <v>1583</v>
      </c>
      <c r="H495" s="33">
        <v>45959</v>
      </c>
      <c r="I495" s="33">
        <v>45686</v>
      </c>
      <c r="J495" s="32" t="s">
        <v>32</v>
      </c>
      <c r="K495" s="32" t="s">
        <v>32</v>
      </c>
      <c r="L495" s="32" t="s">
        <v>32</v>
      </c>
      <c r="M495" s="32" t="s">
        <v>32</v>
      </c>
      <c r="N495" s="32" t="s">
        <v>32</v>
      </c>
      <c r="O495" s="32" t="s">
        <v>799</v>
      </c>
    </row>
    <row r="496" spans="1:15" ht="30" customHeight="1" x14ac:dyDescent="0.3">
      <c r="A496" s="32" t="s">
        <v>1584</v>
      </c>
      <c r="B496" s="32" t="s">
        <v>119</v>
      </c>
      <c r="C496" s="32" t="s">
        <v>1281</v>
      </c>
      <c r="D496" s="32" t="s">
        <v>36</v>
      </c>
      <c r="E496" s="32" t="s">
        <v>1584</v>
      </c>
      <c r="F496" s="32" t="s">
        <v>1585</v>
      </c>
      <c r="G496" s="32" t="s">
        <v>1586</v>
      </c>
      <c r="H496" s="33">
        <v>45915</v>
      </c>
      <c r="I496" s="33">
        <v>45686</v>
      </c>
      <c r="J496" s="32" t="s">
        <v>32</v>
      </c>
      <c r="K496" s="32" t="s">
        <v>32</v>
      </c>
      <c r="L496" s="32" t="s">
        <v>32</v>
      </c>
      <c r="M496" s="32" t="s">
        <v>32</v>
      </c>
      <c r="N496" s="32" t="s">
        <v>32</v>
      </c>
      <c r="O496" s="32" t="s">
        <v>799</v>
      </c>
    </row>
    <row r="497" spans="1:15" ht="30" customHeight="1" x14ac:dyDescent="0.3">
      <c r="A497" s="32" t="s">
        <v>1587</v>
      </c>
      <c r="B497" s="32" t="s">
        <v>43</v>
      </c>
      <c r="C497" s="32" t="s">
        <v>1281</v>
      </c>
      <c r="D497" s="32" t="s">
        <v>36</v>
      </c>
      <c r="E497" s="32" t="s">
        <v>1587</v>
      </c>
      <c r="F497" s="32" t="s">
        <v>1588</v>
      </c>
      <c r="G497" s="32" t="s">
        <v>1589</v>
      </c>
      <c r="H497" s="33">
        <v>45924</v>
      </c>
      <c r="I497" s="33">
        <v>45686</v>
      </c>
      <c r="J497" s="32" t="s">
        <v>32</v>
      </c>
      <c r="K497" s="32" t="s">
        <v>32</v>
      </c>
      <c r="L497" s="32" t="s">
        <v>32</v>
      </c>
      <c r="M497" s="32" t="s">
        <v>32</v>
      </c>
      <c r="N497" s="32" t="s">
        <v>32</v>
      </c>
      <c r="O497" s="32" t="s">
        <v>799</v>
      </c>
    </row>
    <row r="498" spans="1:15" ht="30" customHeight="1" x14ac:dyDescent="0.3">
      <c r="A498" s="32" t="s">
        <v>1590</v>
      </c>
      <c r="B498" s="32" t="s">
        <v>124</v>
      </c>
      <c r="C498" s="32" t="s">
        <v>1281</v>
      </c>
      <c r="D498" s="32" t="s">
        <v>44</v>
      </c>
      <c r="E498" s="32" t="s">
        <v>1590</v>
      </c>
      <c r="F498" s="32" t="s">
        <v>1591</v>
      </c>
      <c r="G498" s="32" t="s">
        <v>1592</v>
      </c>
      <c r="H498" s="33">
        <v>46086</v>
      </c>
      <c r="I498" s="33">
        <v>45686</v>
      </c>
      <c r="J498" s="32" t="s">
        <v>40</v>
      </c>
      <c r="K498" s="32" t="s">
        <v>40</v>
      </c>
      <c r="L498" s="32" t="s">
        <v>40</v>
      </c>
      <c r="M498" s="32" t="s">
        <v>40</v>
      </c>
      <c r="N498" s="32" t="s">
        <v>40</v>
      </c>
      <c r="O498" s="32" t="s">
        <v>746</v>
      </c>
    </row>
    <row r="499" spans="1:15" ht="30" customHeight="1" x14ac:dyDescent="0.3">
      <c r="A499" s="32" t="s">
        <v>1320</v>
      </c>
      <c r="B499" s="32" t="s">
        <v>207</v>
      </c>
      <c r="C499" s="32" t="s">
        <v>1281</v>
      </c>
      <c r="D499" s="32" t="s">
        <v>44</v>
      </c>
      <c r="E499" s="32" t="s">
        <v>1593</v>
      </c>
      <c r="F499" s="32" t="s">
        <v>1594</v>
      </c>
      <c r="G499" s="32" t="s">
        <v>1595</v>
      </c>
      <c r="H499" s="33">
        <v>45805</v>
      </c>
      <c r="I499" s="33">
        <v>45686</v>
      </c>
      <c r="J499" s="32" t="s">
        <v>32</v>
      </c>
      <c r="K499" s="32" t="s">
        <v>32</v>
      </c>
      <c r="L499" s="32" t="s">
        <v>32</v>
      </c>
      <c r="M499" s="32" t="s">
        <v>32</v>
      </c>
      <c r="N499" s="32" t="s">
        <v>32</v>
      </c>
      <c r="O499" s="32" t="s">
        <v>799</v>
      </c>
    </row>
    <row r="500" spans="1:15" ht="30" customHeight="1" x14ac:dyDescent="0.3">
      <c r="A500" s="32" t="s">
        <v>1596</v>
      </c>
      <c r="B500" s="32" t="s">
        <v>92</v>
      </c>
      <c r="C500" s="32" t="s">
        <v>1281</v>
      </c>
      <c r="D500" s="32" t="s">
        <v>36</v>
      </c>
      <c r="E500" s="32" t="s">
        <v>1596</v>
      </c>
      <c r="F500" s="32" t="s">
        <v>1597</v>
      </c>
      <c r="G500" s="32" t="s">
        <v>1598</v>
      </c>
      <c r="H500" s="33">
        <v>45810</v>
      </c>
      <c r="I500" s="33">
        <v>45686</v>
      </c>
      <c r="J500" s="32" t="s">
        <v>32</v>
      </c>
      <c r="K500" s="32" t="s">
        <v>32</v>
      </c>
      <c r="L500" s="32" t="s">
        <v>32</v>
      </c>
      <c r="M500" s="32" t="s">
        <v>32</v>
      </c>
      <c r="N500" s="32" t="s">
        <v>32</v>
      </c>
      <c r="O500" s="32" t="s">
        <v>799</v>
      </c>
    </row>
    <row r="501" spans="1:15" ht="30" customHeight="1" x14ac:dyDescent="0.3">
      <c r="A501" s="32" t="s">
        <v>1599</v>
      </c>
      <c r="B501" s="32" t="s">
        <v>71</v>
      </c>
      <c r="C501" s="32" t="s">
        <v>1281</v>
      </c>
      <c r="D501" s="32" t="s">
        <v>44</v>
      </c>
      <c r="E501" s="32" t="s">
        <v>1599</v>
      </c>
      <c r="F501" s="32" t="s">
        <v>1600</v>
      </c>
      <c r="G501" s="32" t="s">
        <v>1601</v>
      </c>
      <c r="H501" s="33">
        <v>45965</v>
      </c>
      <c r="I501" s="33">
        <v>45686</v>
      </c>
      <c r="J501" s="32" t="s">
        <v>32</v>
      </c>
      <c r="K501" s="32" t="s">
        <v>32</v>
      </c>
      <c r="L501" s="32" t="s">
        <v>32</v>
      </c>
      <c r="M501" s="32" t="s">
        <v>32</v>
      </c>
      <c r="N501" s="32" t="s">
        <v>32</v>
      </c>
      <c r="O501" s="32" t="s">
        <v>799</v>
      </c>
    </row>
    <row r="502" spans="1:15" ht="30" customHeight="1" x14ac:dyDescent="0.3">
      <c r="A502" s="32" t="s">
        <v>1602</v>
      </c>
      <c r="B502" s="32" t="s">
        <v>124</v>
      </c>
      <c r="C502" s="32" t="s">
        <v>1281</v>
      </c>
      <c r="D502" s="32" t="s">
        <v>44</v>
      </c>
      <c r="E502" s="32" t="s">
        <v>1602</v>
      </c>
      <c r="F502" s="32" t="s">
        <v>1603</v>
      </c>
      <c r="G502" s="32" t="s">
        <v>1604</v>
      </c>
      <c r="H502" s="33">
        <v>45978</v>
      </c>
      <c r="I502" s="33">
        <v>45686</v>
      </c>
      <c r="J502" s="32" t="s">
        <v>32</v>
      </c>
      <c r="K502" s="32" t="s">
        <v>32</v>
      </c>
      <c r="L502" s="32" t="s">
        <v>32</v>
      </c>
      <c r="M502" s="32" t="s">
        <v>32</v>
      </c>
      <c r="N502" s="32" t="s">
        <v>32</v>
      </c>
      <c r="O502" s="32" t="s">
        <v>799</v>
      </c>
    </row>
    <row r="503" spans="1:15" ht="30" customHeight="1" x14ac:dyDescent="0.3">
      <c r="A503" s="32" t="s">
        <v>1199</v>
      </c>
      <c r="B503" s="32" t="s">
        <v>207</v>
      </c>
      <c r="C503" s="32" t="s">
        <v>1281</v>
      </c>
      <c r="D503" s="32" t="s">
        <v>36</v>
      </c>
      <c r="E503" s="32" t="s">
        <v>1199</v>
      </c>
      <c r="F503" s="32" t="s">
        <v>1605</v>
      </c>
      <c r="G503" s="32" t="s">
        <v>1606</v>
      </c>
      <c r="H503" s="33">
        <v>45833</v>
      </c>
      <c r="I503" s="33">
        <v>45686</v>
      </c>
      <c r="J503" s="32" t="s">
        <v>40</v>
      </c>
      <c r="K503" s="32" t="s">
        <v>40</v>
      </c>
      <c r="L503" s="32" t="s">
        <v>40</v>
      </c>
      <c r="M503" s="32" t="s">
        <v>40</v>
      </c>
      <c r="N503" s="32" t="s">
        <v>40</v>
      </c>
      <c r="O503" s="32" t="s">
        <v>746</v>
      </c>
    </row>
    <row r="504" spans="1:15" ht="30" customHeight="1" x14ac:dyDescent="0.3">
      <c r="A504" s="32" t="s">
        <v>1607</v>
      </c>
      <c r="B504" s="32" t="s">
        <v>119</v>
      </c>
      <c r="C504" s="32" t="s">
        <v>1281</v>
      </c>
      <c r="D504" s="32" t="s">
        <v>36</v>
      </c>
      <c r="E504" s="32" t="s">
        <v>1607</v>
      </c>
      <c r="F504" s="32" t="s">
        <v>1608</v>
      </c>
      <c r="G504" s="32" t="s">
        <v>1609</v>
      </c>
      <c r="H504" s="33">
        <v>45939</v>
      </c>
      <c r="I504" s="33">
        <v>45686</v>
      </c>
      <c r="J504" s="32" t="s">
        <v>32</v>
      </c>
      <c r="K504" s="32" t="s">
        <v>32</v>
      </c>
      <c r="L504" s="32" t="s">
        <v>32</v>
      </c>
      <c r="M504" s="32" t="s">
        <v>32</v>
      </c>
      <c r="N504" s="32" t="s">
        <v>32</v>
      </c>
      <c r="O504" s="32" t="s">
        <v>799</v>
      </c>
    </row>
    <row r="505" spans="1:15" ht="30" customHeight="1" x14ac:dyDescent="0.3">
      <c r="A505" s="32" t="s">
        <v>1610</v>
      </c>
      <c r="B505" s="32" t="s">
        <v>58</v>
      </c>
      <c r="C505" s="32" t="s">
        <v>1281</v>
      </c>
      <c r="D505" s="32" t="s">
        <v>36</v>
      </c>
      <c r="E505" s="32" t="s">
        <v>1610</v>
      </c>
      <c r="F505" s="32" t="s">
        <v>1611</v>
      </c>
      <c r="G505" s="32" t="s">
        <v>1612</v>
      </c>
      <c r="H505" s="33">
        <v>45810</v>
      </c>
      <c r="I505" s="33">
        <v>45686</v>
      </c>
      <c r="J505" s="32" t="s">
        <v>32</v>
      </c>
      <c r="K505" s="32" t="s">
        <v>32</v>
      </c>
      <c r="L505" s="32" t="s">
        <v>32</v>
      </c>
      <c r="M505" s="32" t="s">
        <v>32</v>
      </c>
      <c r="N505" s="32" t="s">
        <v>32</v>
      </c>
      <c r="O505" s="32" t="s">
        <v>799</v>
      </c>
    </row>
    <row r="506" spans="1:15" ht="30" customHeight="1" x14ac:dyDescent="0.3">
      <c r="A506" s="32" t="s">
        <v>1613</v>
      </c>
      <c r="B506" s="32" t="s">
        <v>48</v>
      </c>
      <c r="C506" s="32" t="s">
        <v>1281</v>
      </c>
      <c r="D506" s="32" t="s">
        <v>44</v>
      </c>
      <c r="E506" s="32" t="s">
        <v>1613</v>
      </c>
      <c r="F506" s="32" t="s">
        <v>1614</v>
      </c>
      <c r="G506" s="32" t="s">
        <v>1615</v>
      </c>
      <c r="H506" s="33">
        <v>46090</v>
      </c>
      <c r="I506" s="33">
        <v>45686</v>
      </c>
      <c r="J506" s="32" t="s">
        <v>40</v>
      </c>
      <c r="K506" s="32" t="s">
        <v>40</v>
      </c>
      <c r="L506" s="32" t="s">
        <v>40</v>
      </c>
      <c r="M506" s="32" t="s">
        <v>40</v>
      </c>
      <c r="N506" s="32" t="s">
        <v>40</v>
      </c>
      <c r="O506" s="32" t="s">
        <v>746</v>
      </c>
    </row>
    <row r="507" spans="1:15" ht="30" customHeight="1" x14ac:dyDescent="0.3">
      <c r="A507" s="32" t="s">
        <v>1616</v>
      </c>
      <c r="B507" s="32" t="s">
        <v>119</v>
      </c>
      <c r="C507" s="32" t="s">
        <v>1281</v>
      </c>
      <c r="D507" s="32" t="s">
        <v>44</v>
      </c>
      <c r="E507" s="32" t="s">
        <v>1616</v>
      </c>
      <c r="F507" s="32" t="s">
        <v>1617</v>
      </c>
      <c r="G507" s="32" t="s">
        <v>1618</v>
      </c>
      <c r="H507" s="33">
        <v>45806</v>
      </c>
      <c r="I507" s="33">
        <v>45686</v>
      </c>
      <c r="J507" s="32" t="s">
        <v>32</v>
      </c>
      <c r="K507" s="32" t="s">
        <v>32</v>
      </c>
      <c r="L507" s="32" t="s">
        <v>32</v>
      </c>
      <c r="M507" s="32" t="s">
        <v>32</v>
      </c>
      <c r="N507" s="32" t="s">
        <v>32</v>
      </c>
      <c r="O507" s="32" t="s">
        <v>799</v>
      </c>
    </row>
    <row r="508" spans="1:15" ht="30" customHeight="1" x14ac:dyDescent="0.3">
      <c r="A508" s="32" t="s">
        <v>1619</v>
      </c>
      <c r="B508" s="32" t="s">
        <v>71</v>
      </c>
      <c r="C508" s="32" t="s">
        <v>1281</v>
      </c>
      <c r="D508" s="32" t="s">
        <v>36</v>
      </c>
      <c r="E508" s="32" t="s">
        <v>1620</v>
      </c>
      <c r="F508" s="32" t="s">
        <v>1621</v>
      </c>
      <c r="G508" s="32" t="s">
        <v>1622</v>
      </c>
      <c r="H508" s="33">
        <v>45936</v>
      </c>
      <c r="I508" s="33">
        <v>45686</v>
      </c>
      <c r="J508" s="32" t="s">
        <v>32</v>
      </c>
      <c r="K508" s="32" t="s">
        <v>32</v>
      </c>
      <c r="L508" s="32" t="s">
        <v>32</v>
      </c>
      <c r="M508" s="32" t="s">
        <v>32</v>
      </c>
      <c r="N508" s="32" t="s">
        <v>32</v>
      </c>
      <c r="O508" s="32" t="s">
        <v>799</v>
      </c>
    </row>
    <row r="509" spans="1:15" ht="30" customHeight="1" x14ac:dyDescent="0.3">
      <c r="A509" s="32" t="s">
        <v>298</v>
      </c>
      <c r="B509" s="32" t="s">
        <v>891</v>
      </c>
      <c r="C509" s="32" t="s">
        <v>1281</v>
      </c>
      <c r="D509" s="32" t="s">
        <v>76</v>
      </c>
      <c r="E509" s="32" t="s">
        <v>298</v>
      </c>
      <c r="F509" s="32" t="s">
        <v>1623</v>
      </c>
      <c r="G509" s="32" t="s">
        <v>1624</v>
      </c>
      <c r="H509" s="33">
        <v>46086</v>
      </c>
      <c r="I509" s="33">
        <v>45686</v>
      </c>
      <c r="J509" s="32" t="s">
        <v>40</v>
      </c>
      <c r="K509" s="32" t="s">
        <v>40</v>
      </c>
      <c r="L509" s="32" t="s">
        <v>40</v>
      </c>
      <c r="M509" s="32" t="s">
        <v>40</v>
      </c>
      <c r="N509" s="32" t="s">
        <v>40</v>
      </c>
      <c r="O509" s="32" t="s">
        <v>746</v>
      </c>
    </row>
    <row r="510" spans="1:15" ht="30" customHeight="1" x14ac:dyDescent="0.3">
      <c r="A510" s="32" t="s">
        <v>1625</v>
      </c>
      <c r="B510" s="32" t="s">
        <v>119</v>
      </c>
      <c r="C510" s="32" t="s">
        <v>1281</v>
      </c>
      <c r="D510" s="32" t="s">
        <v>44</v>
      </c>
      <c r="E510" s="32" t="s">
        <v>1625</v>
      </c>
      <c r="F510" s="32" t="s">
        <v>1626</v>
      </c>
      <c r="G510" s="32" t="s">
        <v>1627</v>
      </c>
      <c r="H510" s="33">
        <v>45798</v>
      </c>
      <c r="I510" s="33">
        <v>45686</v>
      </c>
      <c r="J510" s="32" t="s">
        <v>32</v>
      </c>
      <c r="K510" s="32" t="s">
        <v>32</v>
      </c>
      <c r="L510" s="32" t="s">
        <v>32</v>
      </c>
      <c r="M510" s="32" t="s">
        <v>32</v>
      </c>
      <c r="N510" s="32" t="s">
        <v>32</v>
      </c>
      <c r="O510" s="32" t="s">
        <v>799</v>
      </c>
    </row>
    <row r="511" spans="1:15" ht="30" customHeight="1" x14ac:dyDescent="0.3">
      <c r="A511" s="32" t="s">
        <v>1628</v>
      </c>
      <c r="B511" s="32" t="s">
        <v>58</v>
      </c>
      <c r="C511" s="32" t="s">
        <v>1281</v>
      </c>
      <c r="D511" s="32" t="s">
        <v>44</v>
      </c>
      <c r="E511" s="32" t="s">
        <v>1628</v>
      </c>
      <c r="F511" s="32" t="s">
        <v>1629</v>
      </c>
      <c r="G511" s="32" t="s">
        <v>1630</v>
      </c>
      <c r="H511" s="33">
        <v>45966</v>
      </c>
      <c r="I511" s="33">
        <v>45686</v>
      </c>
      <c r="J511" s="32" t="s">
        <v>32</v>
      </c>
      <c r="K511" s="32" t="s">
        <v>32</v>
      </c>
      <c r="L511" s="32" t="s">
        <v>32</v>
      </c>
      <c r="M511" s="32" t="s">
        <v>32</v>
      </c>
      <c r="N511" s="32" t="s">
        <v>32</v>
      </c>
      <c r="O511" s="32" t="s">
        <v>799</v>
      </c>
    </row>
    <row r="512" spans="1:15" ht="30" customHeight="1" x14ac:dyDescent="0.3">
      <c r="A512" s="32" t="s">
        <v>1628</v>
      </c>
      <c r="B512" s="32" t="s">
        <v>58</v>
      </c>
      <c r="C512" s="32" t="s">
        <v>1281</v>
      </c>
      <c r="D512" s="32" t="s">
        <v>36</v>
      </c>
      <c r="E512" s="32" t="s">
        <v>1628</v>
      </c>
      <c r="F512" s="32" t="s">
        <v>1631</v>
      </c>
      <c r="G512" s="32" t="s">
        <v>1632</v>
      </c>
      <c r="H512" s="33">
        <v>45966</v>
      </c>
      <c r="I512" s="33">
        <v>45686</v>
      </c>
      <c r="J512" s="32" t="s">
        <v>32</v>
      </c>
      <c r="K512" s="32" t="s">
        <v>32</v>
      </c>
      <c r="L512" s="32" t="s">
        <v>32</v>
      </c>
      <c r="M512" s="32" t="s">
        <v>32</v>
      </c>
      <c r="N512" s="32" t="s">
        <v>32</v>
      </c>
      <c r="O512" s="32" t="s">
        <v>799</v>
      </c>
    </row>
    <row r="513" spans="1:15" ht="30" customHeight="1" x14ac:dyDescent="0.3">
      <c r="A513" s="32" t="s">
        <v>1633</v>
      </c>
      <c r="B513" s="32" t="s">
        <v>71</v>
      </c>
      <c r="C513" s="32" t="s">
        <v>1281</v>
      </c>
      <c r="D513" s="32" t="s">
        <v>44</v>
      </c>
      <c r="E513" s="32" t="s">
        <v>1634</v>
      </c>
      <c r="F513" s="32" t="s">
        <v>1635</v>
      </c>
      <c r="G513" s="32" t="s">
        <v>1636</v>
      </c>
      <c r="H513" s="33">
        <v>45911</v>
      </c>
      <c r="I513" s="33">
        <v>45686</v>
      </c>
      <c r="J513" s="32" t="s">
        <v>32</v>
      </c>
      <c r="K513" s="32" t="s">
        <v>32</v>
      </c>
      <c r="L513" s="32" t="s">
        <v>32</v>
      </c>
      <c r="M513" s="32" t="s">
        <v>32</v>
      </c>
      <c r="N513" s="32" t="s">
        <v>32</v>
      </c>
      <c r="O513" s="32" t="s">
        <v>799</v>
      </c>
    </row>
    <row r="514" spans="1:15" ht="30" customHeight="1" x14ac:dyDescent="0.3">
      <c r="A514" s="32" t="s">
        <v>1637</v>
      </c>
      <c r="B514" s="32" t="s">
        <v>58</v>
      </c>
      <c r="C514" s="32" t="s">
        <v>1281</v>
      </c>
      <c r="D514" s="32" t="s">
        <v>44</v>
      </c>
      <c r="E514" s="32" t="s">
        <v>1638</v>
      </c>
      <c r="F514" s="32" t="s">
        <v>1639</v>
      </c>
      <c r="G514" s="32" t="s">
        <v>1640</v>
      </c>
      <c r="H514" s="33">
        <v>46091</v>
      </c>
      <c r="I514" s="33">
        <v>45686</v>
      </c>
      <c r="J514" s="32" t="s">
        <v>40</v>
      </c>
      <c r="K514" s="32" t="s">
        <v>40</v>
      </c>
      <c r="L514" s="32" t="s">
        <v>40</v>
      </c>
      <c r="M514" s="32" t="s">
        <v>40</v>
      </c>
      <c r="N514" s="32" t="s">
        <v>40</v>
      </c>
      <c r="O514" s="32" t="s">
        <v>746</v>
      </c>
    </row>
    <row r="515" spans="1:15" ht="30" customHeight="1" x14ac:dyDescent="0.3">
      <c r="A515" s="32" t="s">
        <v>1641</v>
      </c>
      <c r="B515" s="32" t="s">
        <v>119</v>
      </c>
      <c r="C515" s="32" t="s">
        <v>1281</v>
      </c>
      <c r="D515" s="32" t="s">
        <v>36</v>
      </c>
      <c r="E515" s="32" t="s">
        <v>1641</v>
      </c>
      <c r="F515" s="32" t="s">
        <v>1642</v>
      </c>
      <c r="G515" s="32" t="s">
        <v>1643</v>
      </c>
      <c r="H515" s="33">
        <v>45950</v>
      </c>
      <c r="I515" s="33">
        <v>45686</v>
      </c>
      <c r="J515" s="32" t="s">
        <v>32</v>
      </c>
      <c r="K515" s="32" t="s">
        <v>32</v>
      </c>
      <c r="L515" s="32" t="s">
        <v>32</v>
      </c>
      <c r="M515" s="32" t="s">
        <v>32</v>
      </c>
      <c r="N515" s="32" t="s">
        <v>32</v>
      </c>
      <c r="O515" s="32" t="s">
        <v>799</v>
      </c>
    </row>
    <row r="516" spans="1:15" ht="30" customHeight="1" x14ac:dyDescent="0.3">
      <c r="A516" s="32" t="s">
        <v>1644</v>
      </c>
      <c r="B516" s="32" t="s">
        <v>48</v>
      </c>
      <c r="C516" s="32" t="s">
        <v>1281</v>
      </c>
      <c r="D516" s="32" t="s">
        <v>44</v>
      </c>
      <c r="E516" s="32" t="s">
        <v>1644</v>
      </c>
      <c r="F516" s="32" t="s">
        <v>1645</v>
      </c>
      <c r="G516" s="32" t="s">
        <v>1646</v>
      </c>
      <c r="H516" s="33">
        <v>46085</v>
      </c>
      <c r="I516" s="33">
        <v>45686</v>
      </c>
      <c r="J516" s="32" t="s">
        <v>40</v>
      </c>
      <c r="K516" s="32" t="s">
        <v>40</v>
      </c>
      <c r="L516" s="32" t="s">
        <v>40</v>
      </c>
      <c r="M516" s="32" t="s">
        <v>40</v>
      </c>
      <c r="N516" s="32" t="s">
        <v>40</v>
      </c>
      <c r="O516" s="32" t="s">
        <v>746</v>
      </c>
    </row>
    <row r="517" spans="1:15" ht="30" customHeight="1" x14ac:dyDescent="0.3">
      <c r="A517" s="32" t="s">
        <v>1647</v>
      </c>
      <c r="B517" s="32" t="s">
        <v>92</v>
      </c>
      <c r="C517" s="32" t="s">
        <v>1281</v>
      </c>
      <c r="D517" s="32" t="s">
        <v>36</v>
      </c>
      <c r="E517" s="32" t="s">
        <v>1647</v>
      </c>
      <c r="F517" s="32" t="s">
        <v>1648</v>
      </c>
      <c r="G517" s="32" t="s">
        <v>1649</v>
      </c>
      <c r="H517" s="33">
        <v>45792</v>
      </c>
      <c r="I517" s="33">
        <v>45686</v>
      </c>
      <c r="J517" s="32" t="s">
        <v>32</v>
      </c>
      <c r="K517" s="32" t="s">
        <v>32</v>
      </c>
      <c r="L517" s="32" t="s">
        <v>32</v>
      </c>
      <c r="M517" s="32" t="s">
        <v>32</v>
      </c>
      <c r="N517" s="32" t="s">
        <v>32</v>
      </c>
      <c r="O517" s="32" t="s">
        <v>799</v>
      </c>
    </row>
    <row r="518" spans="1:15" ht="30" customHeight="1" x14ac:dyDescent="0.3">
      <c r="A518" s="32" t="s">
        <v>1650</v>
      </c>
      <c r="B518" s="32" t="s">
        <v>43</v>
      </c>
      <c r="C518" s="32" t="s">
        <v>1281</v>
      </c>
      <c r="D518" s="32" t="s">
        <v>44</v>
      </c>
      <c r="E518" s="32" t="s">
        <v>1650</v>
      </c>
      <c r="F518" s="32" t="s">
        <v>1651</v>
      </c>
      <c r="G518" s="32" t="s">
        <v>1652</v>
      </c>
      <c r="H518" s="33">
        <v>45946</v>
      </c>
      <c r="I518" s="33">
        <v>45686</v>
      </c>
      <c r="J518" s="32" t="s">
        <v>32</v>
      </c>
      <c r="K518" s="32" t="s">
        <v>32</v>
      </c>
      <c r="L518" s="32" t="s">
        <v>32</v>
      </c>
      <c r="M518" s="32" t="s">
        <v>32</v>
      </c>
      <c r="N518" s="32" t="s">
        <v>32</v>
      </c>
      <c r="O518" s="32" t="s">
        <v>799</v>
      </c>
    </row>
    <row r="519" spans="1:15" ht="30" customHeight="1" x14ac:dyDescent="0.3">
      <c r="A519" s="32" t="s">
        <v>318</v>
      </c>
      <c r="B519" s="32" t="s">
        <v>71</v>
      </c>
      <c r="C519" s="32" t="s">
        <v>1281</v>
      </c>
      <c r="D519" s="32" t="s">
        <v>36</v>
      </c>
      <c r="E519" s="32" t="s">
        <v>318</v>
      </c>
      <c r="F519" s="32" t="s">
        <v>1653</v>
      </c>
      <c r="G519" s="32" t="s">
        <v>1654</v>
      </c>
      <c r="H519" s="33">
        <v>45810</v>
      </c>
      <c r="I519" s="33">
        <v>45686</v>
      </c>
      <c r="J519" s="32" t="s">
        <v>32</v>
      </c>
      <c r="K519" s="32" t="s">
        <v>32</v>
      </c>
      <c r="L519" s="32" t="s">
        <v>32</v>
      </c>
      <c r="M519" s="32" t="s">
        <v>32</v>
      </c>
      <c r="N519" s="32" t="s">
        <v>32</v>
      </c>
      <c r="O519" s="32" t="s">
        <v>799</v>
      </c>
    </row>
    <row r="520" spans="1:15" ht="30" customHeight="1" x14ac:dyDescent="0.3">
      <c r="A520" s="32" t="s">
        <v>1655</v>
      </c>
      <c r="B520" s="32" t="s">
        <v>891</v>
      </c>
      <c r="C520" s="32" t="s">
        <v>1281</v>
      </c>
      <c r="D520" s="32" t="s">
        <v>76</v>
      </c>
      <c r="E520" s="32" t="s">
        <v>1655</v>
      </c>
      <c r="F520" s="32" t="s">
        <v>1656</v>
      </c>
      <c r="G520" s="32" t="s">
        <v>1657</v>
      </c>
      <c r="H520" s="33">
        <v>45799</v>
      </c>
      <c r="I520" s="33">
        <v>45686</v>
      </c>
      <c r="J520" s="32" t="s">
        <v>32</v>
      </c>
      <c r="K520" s="32" t="s">
        <v>32</v>
      </c>
      <c r="L520" s="32" t="s">
        <v>32</v>
      </c>
      <c r="M520" s="32" t="s">
        <v>32</v>
      </c>
      <c r="N520" s="32" t="s">
        <v>32</v>
      </c>
      <c r="O520" s="32" t="s">
        <v>799</v>
      </c>
    </row>
    <row r="521" spans="1:15" ht="30" customHeight="1" x14ac:dyDescent="0.3">
      <c r="A521" s="32" t="s">
        <v>1658</v>
      </c>
      <c r="B521" s="32" t="s">
        <v>124</v>
      </c>
      <c r="C521" s="32" t="s">
        <v>1281</v>
      </c>
      <c r="D521" s="32" t="s">
        <v>44</v>
      </c>
      <c r="E521" s="32" t="s">
        <v>1658</v>
      </c>
      <c r="F521" s="32" t="s">
        <v>1659</v>
      </c>
      <c r="G521" s="32" t="s">
        <v>1660</v>
      </c>
      <c r="H521" s="33">
        <v>45811</v>
      </c>
      <c r="I521" s="33">
        <v>45686</v>
      </c>
      <c r="J521" s="32" t="s">
        <v>32</v>
      </c>
      <c r="K521" s="32" t="s">
        <v>32</v>
      </c>
      <c r="L521" s="32" t="s">
        <v>32</v>
      </c>
      <c r="M521" s="32" t="s">
        <v>32</v>
      </c>
      <c r="N521" s="32" t="s">
        <v>32</v>
      </c>
      <c r="O521" s="32" t="s">
        <v>799</v>
      </c>
    </row>
    <row r="522" spans="1:15" ht="30" customHeight="1" x14ac:dyDescent="0.3">
      <c r="A522" s="32" t="s">
        <v>1658</v>
      </c>
      <c r="B522" s="32" t="s">
        <v>124</v>
      </c>
      <c r="C522" s="32" t="s">
        <v>1281</v>
      </c>
      <c r="D522" s="32" t="s">
        <v>36</v>
      </c>
      <c r="E522" s="32" t="s">
        <v>1658</v>
      </c>
      <c r="F522" s="32" t="s">
        <v>1661</v>
      </c>
      <c r="G522" s="32" t="s">
        <v>1662</v>
      </c>
      <c r="H522" s="33">
        <v>45811</v>
      </c>
      <c r="I522" s="33">
        <v>45686</v>
      </c>
      <c r="J522" s="32" t="s">
        <v>32</v>
      </c>
      <c r="K522" s="32" t="s">
        <v>32</v>
      </c>
      <c r="L522" s="32" t="s">
        <v>32</v>
      </c>
      <c r="M522" s="32" t="s">
        <v>32</v>
      </c>
      <c r="N522" s="32" t="s">
        <v>32</v>
      </c>
      <c r="O522" s="32" t="s">
        <v>799</v>
      </c>
    </row>
    <row r="523" spans="1:15" ht="30" customHeight="1" x14ac:dyDescent="0.3">
      <c r="A523" s="32" t="s">
        <v>1336</v>
      </c>
      <c r="B523" s="32" t="s">
        <v>815</v>
      </c>
      <c r="C523" s="32" t="s">
        <v>1281</v>
      </c>
      <c r="D523" s="32" t="s">
        <v>44</v>
      </c>
      <c r="E523" s="32" t="s">
        <v>1663</v>
      </c>
      <c r="F523" s="32" t="s">
        <v>1664</v>
      </c>
      <c r="G523" s="32" t="s">
        <v>1665</v>
      </c>
      <c r="H523" s="33">
        <v>45889</v>
      </c>
      <c r="I523" s="33">
        <v>45686</v>
      </c>
      <c r="J523" s="32" t="s">
        <v>32</v>
      </c>
      <c r="K523" s="32" t="s">
        <v>32</v>
      </c>
      <c r="L523" s="32" t="s">
        <v>32</v>
      </c>
      <c r="M523" s="32" t="s">
        <v>32</v>
      </c>
      <c r="N523" s="32" t="s">
        <v>32</v>
      </c>
      <c r="O523" s="32" t="s">
        <v>799</v>
      </c>
    </row>
    <row r="524" spans="1:15" ht="30" customHeight="1" x14ac:dyDescent="0.3">
      <c r="A524" s="32" t="s">
        <v>1191</v>
      </c>
      <c r="B524" s="32" t="s">
        <v>815</v>
      </c>
      <c r="C524" s="32" t="s">
        <v>1281</v>
      </c>
      <c r="D524" s="32" t="s">
        <v>36</v>
      </c>
      <c r="E524" s="32" t="s">
        <v>1666</v>
      </c>
      <c r="F524" s="32" t="s">
        <v>1667</v>
      </c>
      <c r="G524" s="32" t="s">
        <v>1668</v>
      </c>
      <c r="H524" s="33">
        <v>46077</v>
      </c>
      <c r="I524" s="33">
        <v>45686</v>
      </c>
      <c r="J524" s="32" t="s">
        <v>40</v>
      </c>
      <c r="K524" s="32" t="s">
        <v>40</v>
      </c>
      <c r="L524" s="32" t="s">
        <v>40</v>
      </c>
      <c r="M524" s="32" t="s">
        <v>40</v>
      </c>
      <c r="N524" s="32" t="s">
        <v>40</v>
      </c>
      <c r="O524" s="32" t="s">
        <v>746</v>
      </c>
    </row>
    <row r="525" spans="1:15" ht="30" customHeight="1" x14ac:dyDescent="0.3">
      <c r="A525" s="32" t="s">
        <v>1340</v>
      </c>
      <c r="B525" s="32" t="s">
        <v>43</v>
      </c>
      <c r="C525" s="32" t="s">
        <v>1281</v>
      </c>
      <c r="D525" s="32" t="s">
        <v>36</v>
      </c>
      <c r="E525" s="32" t="s">
        <v>1340</v>
      </c>
      <c r="F525" s="32" t="s">
        <v>1669</v>
      </c>
      <c r="G525" s="32" t="s">
        <v>1670</v>
      </c>
      <c r="H525" s="33">
        <v>45812</v>
      </c>
      <c r="I525" s="33">
        <v>45686</v>
      </c>
      <c r="J525" s="32" t="s">
        <v>32</v>
      </c>
      <c r="K525" s="32" t="s">
        <v>32</v>
      </c>
      <c r="L525" s="32" t="s">
        <v>32</v>
      </c>
      <c r="M525" s="32" t="s">
        <v>32</v>
      </c>
      <c r="N525" s="32" t="s">
        <v>32</v>
      </c>
      <c r="O525" s="32" t="s">
        <v>799</v>
      </c>
    </row>
    <row r="526" spans="1:15" ht="30" customHeight="1" x14ac:dyDescent="0.3">
      <c r="A526" s="32" t="s">
        <v>1671</v>
      </c>
      <c r="B526" s="32" t="s">
        <v>43</v>
      </c>
      <c r="C526" s="32" t="s">
        <v>1281</v>
      </c>
      <c r="D526" s="32" t="s">
        <v>44</v>
      </c>
      <c r="E526" s="32" t="s">
        <v>1671</v>
      </c>
      <c r="F526" s="32" t="s">
        <v>1672</v>
      </c>
      <c r="G526" s="32" t="s">
        <v>1673</v>
      </c>
      <c r="H526" s="33">
        <v>46084</v>
      </c>
      <c r="I526" s="33">
        <v>45686</v>
      </c>
      <c r="J526" s="32" t="s">
        <v>40</v>
      </c>
      <c r="K526" s="32" t="s">
        <v>40</v>
      </c>
      <c r="L526" s="32" t="s">
        <v>40</v>
      </c>
      <c r="M526" s="32" t="s">
        <v>40</v>
      </c>
      <c r="N526" s="32" t="s">
        <v>40</v>
      </c>
      <c r="O526" s="32" t="s">
        <v>746</v>
      </c>
    </row>
    <row r="527" spans="1:15" ht="30" customHeight="1" x14ac:dyDescent="0.3">
      <c r="A527" s="32" t="s">
        <v>1674</v>
      </c>
      <c r="B527" s="32" t="s">
        <v>92</v>
      </c>
      <c r="C527" s="32" t="s">
        <v>1281</v>
      </c>
      <c r="D527" s="32" t="s">
        <v>36</v>
      </c>
      <c r="E527" s="32" t="s">
        <v>1674</v>
      </c>
      <c r="F527" s="32" t="s">
        <v>1675</v>
      </c>
      <c r="G527" s="32" t="s">
        <v>1676</v>
      </c>
      <c r="H527" s="33">
        <v>45811</v>
      </c>
      <c r="I527" s="33">
        <v>45686</v>
      </c>
      <c r="J527" s="32" t="s">
        <v>32</v>
      </c>
      <c r="K527" s="32" t="s">
        <v>32</v>
      </c>
      <c r="L527" s="32" t="s">
        <v>32</v>
      </c>
      <c r="M527" s="32" t="s">
        <v>32</v>
      </c>
      <c r="N527" s="32" t="s">
        <v>32</v>
      </c>
      <c r="O527" s="32" t="s">
        <v>799</v>
      </c>
    </row>
    <row r="528" spans="1:15" ht="30" customHeight="1" x14ac:dyDescent="0.3">
      <c r="A528" s="32" t="s">
        <v>1344</v>
      </c>
      <c r="B528" s="32" t="s">
        <v>207</v>
      </c>
      <c r="C528" s="32" t="s">
        <v>1281</v>
      </c>
      <c r="D528" s="32" t="s">
        <v>44</v>
      </c>
      <c r="E528" s="32" t="s">
        <v>1344</v>
      </c>
      <c r="F528" s="32" t="s">
        <v>1677</v>
      </c>
      <c r="G528" s="32" t="s">
        <v>1678</v>
      </c>
      <c r="H528" s="33">
        <v>45785</v>
      </c>
      <c r="I528" s="33">
        <v>45686</v>
      </c>
      <c r="J528" s="32" t="s">
        <v>32</v>
      </c>
      <c r="K528" s="32" t="s">
        <v>32</v>
      </c>
      <c r="L528" s="32" t="s">
        <v>32</v>
      </c>
      <c r="M528" s="32" t="s">
        <v>32</v>
      </c>
      <c r="N528" s="32" t="s">
        <v>32</v>
      </c>
      <c r="O528" s="32" t="s">
        <v>799</v>
      </c>
    </row>
    <row r="529" spans="1:15" ht="30" customHeight="1" x14ac:dyDescent="0.3">
      <c r="A529" s="32" t="s">
        <v>1679</v>
      </c>
      <c r="B529" s="32" t="s">
        <v>207</v>
      </c>
      <c r="C529" s="32" t="s">
        <v>1281</v>
      </c>
      <c r="D529" s="32" t="s">
        <v>44</v>
      </c>
      <c r="E529" s="32" t="s">
        <v>1680</v>
      </c>
      <c r="F529" s="32" t="s">
        <v>1681</v>
      </c>
      <c r="G529" s="32" t="s">
        <v>1682</v>
      </c>
      <c r="H529" s="33">
        <v>45812</v>
      </c>
      <c r="I529" s="33">
        <v>45686</v>
      </c>
      <c r="J529" s="32" t="s">
        <v>32</v>
      </c>
      <c r="K529" s="32" t="s">
        <v>32</v>
      </c>
      <c r="L529" s="32" t="s">
        <v>32</v>
      </c>
      <c r="M529" s="32" t="s">
        <v>32</v>
      </c>
      <c r="N529" s="32" t="s">
        <v>32</v>
      </c>
      <c r="O529" s="32" t="s">
        <v>799</v>
      </c>
    </row>
    <row r="530" spans="1:15" ht="30" customHeight="1" x14ac:dyDescent="0.3">
      <c r="A530" s="32" t="s">
        <v>1683</v>
      </c>
      <c r="B530" s="32" t="s">
        <v>71</v>
      </c>
      <c r="C530" s="32" t="s">
        <v>1281</v>
      </c>
      <c r="D530" s="32" t="s">
        <v>36</v>
      </c>
      <c r="E530" s="32" t="s">
        <v>1684</v>
      </c>
      <c r="F530" s="32" t="s">
        <v>1685</v>
      </c>
      <c r="G530" s="32" t="s">
        <v>1686</v>
      </c>
      <c r="H530" s="33">
        <v>45799</v>
      </c>
      <c r="I530" s="33">
        <v>45686</v>
      </c>
      <c r="J530" s="32" t="s">
        <v>32</v>
      </c>
      <c r="K530" s="32" t="s">
        <v>32</v>
      </c>
      <c r="L530" s="32" t="s">
        <v>32</v>
      </c>
      <c r="M530" s="32" t="s">
        <v>32</v>
      </c>
      <c r="N530" s="32" t="s">
        <v>32</v>
      </c>
      <c r="O530" s="32" t="s">
        <v>799</v>
      </c>
    </row>
    <row r="531" spans="1:15" ht="30" customHeight="1" x14ac:dyDescent="0.3">
      <c r="A531" s="32" t="s">
        <v>1687</v>
      </c>
      <c r="B531" s="32" t="s">
        <v>71</v>
      </c>
      <c r="C531" s="32" t="s">
        <v>1281</v>
      </c>
      <c r="D531" s="32" t="s">
        <v>36</v>
      </c>
      <c r="E531" s="32" t="s">
        <v>1688</v>
      </c>
      <c r="F531" s="32" t="s">
        <v>1689</v>
      </c>
      <c r="G531" s="32" t="s">
        <v>1690</v>
      </c>
      <c r="H531" s="33">
        <v>45923</v>
      </c>
      <c r="I531" s="33">
        <v>45686</v>
      </c>
      <c r="J531" s="32" t="s">
        <v>32</v>
      </c>
      <c r="K531" s="32" t="s">
        <v>32</v>
      </c>
      <c r="L531" s="32" t="s">
        <v>32</v>
      </c>
      <c r="M531" s="32" t="s">
        <v>32</v>
      </c>
      <c r="N531" s="32" t="s">
        <v>32</v>
      </c>
      <c r="O531" s="32" t="s">
        <v>799</v>
      </c>
    </row>
    <row r="532" spans="1:15" ht="30" customHeight="1" x14ac:dyDescent="0.3">
      <c r="A532" s="32" t="s">
        <v>1691</v>
      </c>
      <c r="B532" s="32" t="s">
        <v>71</v>
      </c>
      <c r="C532" s="32" t="s">
        <v>1281</v>
      </c>
      <c r="D532" s="32" t="s">
        <v>44</v>
      </c>
      <c r="E532" s="32" t="s">
        <v>1692</v>
      </c>
      <c r="F532" s="32" t="s">
        <v>1693</v>
      </c>
      <c r="G532" s="32" t="s">
        <v>1694</v>
      </c>
      <c r="H532" s="33">
        <v>45804</v>
      </c>
      <c r="I532" s="33">
        <v>45686</v>
      </c>
      <c r="J532" s="32" t="s">
        <v>32</v>
      </c>
      <c r="K532" s="32" t="s">
        <v>32</v>
      </c>
      <c r="L532" s="32" t="s">
        <v>32</v>
      </c>
      <c r="M532" s="32" t="s">
        <v>32</v>
      </c>
      <c r="N532" s="32" t="s">
        <v>32</v>
      </c>
      <c r="O532" s="32" t="s">
        <v>799</v>
      </c>
    </row>
    <row r="533" spans="1:15" ht="30" customHeight="1" x14ac:dyDescent="0.3">
      <c r="A533" s="32" t="s">
        <v>1695</v>
      </c>
      <c r="B533" s="32" t="s">
        <v>71</v>
      </c>
      <c r="C533" s="32" t="s">
        <v>1281</v>
      </c>
      <c r="D533" s="32" t="s">
        <v>36</v>
      </c>
      <c r="E533" s="32" t="s">
        <v>1692</v>
      </c>
      <c r="F533" s="32" t="s">
        <v>1696</v>
      </c>
      <c r="G533" s="32" t="s">
        <v>1697</v>
      </c>
      <c r="H533" s="33">
        <v>45804</v>
      </c>
      <c r="I533" s="33">
        <v>45686</v>
      </c>
      <c r="J533" s="32" t="s">
        <v>32</v>
      </c>
      <c r="K533" s="32" t="s">
        <v>32</v>
      </c>
      <c r="L533" s="32" t="s">
        <v>32</v>
      </c>
      <c r="M533" s="32" t="s">
        <v>32</v>
      </c>
      <c r="N533" s="32" t="s">
        <v>32</v>
      </c>
      <c r="O533" s="32" t="s">
        <v>799</v>
      </c>
    </row>
    <row r="534" spans="1:15" ht="30" customHeight="1" x14ac:dyDescent="0.3">
      <c r="A534" s="32" t="s">
        <v>1698</v>
      </c>
      <c r="B534" s="32" t="s">
        <v>71</v>
      </c>
      <c r="C534" s="32" t="s">
        <v>1281</v>
      </c>
      <c r="D534" s="32" t="s">
        <v>36</v>
      </c>
      <c r="E534" s="32" t="s">
        <v>1699</v>
      </c>
      <c r="F534" s="32" t="s">
        <v>1700</v>
      </c>
      <c r="G534" s="32" t="s">
        <v>1701</v>
      </c>
      <c r="H534" s="33">
        <v>45785</v>
      </c>
      <c r="I534" s="33">
        <v>45686</v>
      </c>
      <c r="J534" s="32" t="s">
        <v>32</v>
      </c>
      <c r="K534" s="32" t="s">
        <v>32</v>
      </c>
      <c r="L534" s="32" t="s">
        <v>32</v>
      </c>
      <c r="M534" s="32" t="s">
        <v>32</v>
      </c>
      <c r="N534" s="32" t="s">
        <v>32</v>
      </c>
      <c r="O534" s="32" t="s">
        <v>799</v>
      </c>
    </row>
    <row r="535" spans="1:15" ht="30" customHeight="1" x14ac:dyDescent="0.3">
      <c r="A535" s="32" t="s">
        <v>1702</v>
      </c>
      <c r="B535" s="32" t="s">
        <v>71</v>
      </c>
      <c r="C535" s="32" t="s">
        <v>1281</v>
      </c>
      <c r="D535" s="32" t="s">
        <v>44</v>
      </c>
      <c r="E535" s="32" t="s">
        <v>1703</v>
      </c>
      <c r="F535" s="32" t="s">
        <v>1704</v>
      </c>
      <c r="G535" s="32" t="s">
        <v>1705</v>
      </c>
      <c r="H535" s="33">
        <v>45938</v>
      </c>
      <c r="I535" s="33">
        <v>45686</v>
      </c>
      <c r="J535" s="32" t="s">
        <v>32</v>
      </c>
      <c r="K535" s="32" t="s">
        <v>32</v>
      </c>
      <c r="L535" s="32" t="s">
        <v>32</v>
      </c>
      <c r="M535" s="32" t="s">
        <v>32</v>
      </c>
      <c r="N535" s="32" t="s">
        <v>32</v>
      </c>
      <c r="O535" s="32" t="s">
        <v>799</v>
      </c>
    </row>
    <row r="536" spans="1:15" ht="30" customHeight="1" x14ac:dyDescent="0.3">
      <c r="A536" s="32" t="s">
        <v>1351</v>
      </c>
      <c r="B536" s="32" t="s">
        <v>48</v>
      </c>
      <c r="C536" s="32" t="s">
        <v>1281</v>
      </c>
      <c r="D536" s="32" t="s">
        <v>36</v>
      </c>
      <c r="E536" s="32" t="s">
        <v>1351</v>
      </c>
      <c r="F536" s="32" t="s">
        <v>1706</v>
      </c>
      <c r="G536" s="32" t="s">
        <v>1707</v>
      </c>
      <c r="H536" s="33">
        <v>45918</v>
      </c>
      <c r="I536" s="33">
        <v>45686</v>
      </c>
      <c r="J536" s="32" t="s">
        <v>32</v>
      </c>
      <c r="K536" s="32" t="s">
        <v>32</v>
      </c>
      <c r="L536" s="32" t="s">
        <v>32</v>
      </c>
      <c r="M536" s="32" t="s">
        <v>32</v>
      </c>
      <c r="N536" s="32" t="s">
        <v>32</v>
      </c>
      <c r="O536" s="32" t="s">
        <v>799</v>
      </c>
    </row>
    <row r="537" spans="1:15" ht="30" customHeight="1" x14ac:dyDescent="0.3">
      <c r="A537" s="32" t="s">
        <v>1354</v>
      </c>
      <c r="B537" s="32" t="s">
        <v>48</v>
      </c>
      <c r="C537" s="32" t="s">
        <v>1281</v>
      </c>
      <c r="D537" s="32" t="s">
        <v>44</v>
      </c>
      <c r="E537" s="32" t="s">
        <v>1354</v>
      </c>
      <c r="F537" s="32" t="s">
        <v>1708</v>
      </c>
      <c r="G537" s="32" t="s">
        <v>1709</v>
      </c>
      <c r="H537" s="33">
        <v>45784</v>
      </c>
      <c r="I537" s="33">
        <v>45686</v>
      </c>
      <c r="J537" s="32" t="s">
        <v>32</v>
      </c>
      <c r="K537" s="32" t="s">
        <v>32</v>
      </c>
      <c r="L537" s="32" t="s">
        <v>32</v>
      </c>
      <c r="M537" s="32" t="s">
        <v>32</v>
      </c>
      <c r="N537" s="32" t="s">
        <v>32</v>
      </c>
      <c r="O537" s="32" t="s">
        <v>799</v>
      </c>
    </row>
    <row r="538" spans="1:15" ht="30" customHeight="1" x14ac:dyDescent="0.3">
      <c r="A538" s="32" t="s">
        <v>1710</v>
      </c>
      <c r="B538" s="32" t="s">
        <v>43</v>
      </c>
      <c r="C538" s="32" t="s">
        <v>1281</v>
      </c>
      <c r="D538" s="32" t="s">
        <v>44</v>
      </c>
      <c r="E538" s="32" t="s">
        <v>1710</v>
      </c>
      <c r="F538" s="32" t="s">
        <v>1711</v>
      </c>
      <c r="G538" s="32" t="s">
        <v>1712</v>
      </c>
      <c r="H538" s="33">
        <v>45797</v>
      </c>
      <c r="I538" s="33">
        <v>45686</v>
      </c>
      <c r="J538" s="32" t="s">
        <v>32</v>
      </c>
      <c r="K538" s="32" t="s">
        <v>32</v>
      </c>
      <c r="L538" s="32" t="s">
        <v>32</v>
      </c>
      <c r="M538" s="32" t="s">
        <v>32</v>
      </c>
      <c r="N538" s="32" t="s">
        <v>32</v>
      </c>
      <c r="O538" s="32" t="s">
        <v>799</v>
      </c>
    </row>
    <row r="539" spans="1:15" ht="30" customHeight="1" x14ac:dyDescent="0.3">
      <c r="A539" s="32" t="s">
        <v>1713</v>
      </c>
      <c r="B539" s="32" t="s">
        <v>207</v>
      </c>
      <c r="C539" s="32" t="s">
        <v>1281</v>
      </c>
      <c r="D539" s="32" t="s">
        <v>44</v>
      </c>
      <c r="E539" s="32" t="s">
        <v>1714</v>
      </c>
      <c r="F539" s="32" t="s">
        <v>1715</v>
      </c>
      <c r="G539" s="32" t="s">
        <v>1716</v>
      </c>
      <c r="H539" s="33">
        <v>46092</v>
      </c>
      <c r="I539" s="33">
        <v>45686</v>
      </c>
      <c r="J539" s="32" t="s">
        <v>40</v>
      </c>
      <c r="K539" s="32" t="s">
        <v>40</v>
      </c>
      <c r="L539" s="32" t="s">
        <v>40</v>
      </c>
      <c r="M539" s="32" t="s">
        <v>40</v>
      </c>
      <c r="N539" s="32" t="s">
        <v>40</v>
      </c>
      <c r="O539" s="32" t="s">
        <v>746</v>
      </c>
    </row>
    <row r="540" spans="1:15" ht="30" customHeight="1" x14ac:dyDescent="0.3">
      <c r="A540" s="32" t="s">
        <v>1717</v>
      </c>
      <c r="B540" s="32" t="s">
        <v>207</v>
      </c>
      <c r="C540" s="32" t="s">
        <v>1281</v>
      </c>
      <c r="D540" s="32" t="s">
        <v>44</v>
      </c>
      <c r="E540" s="32" t="s">
        <v>1718</v>
      </c>
      <c r="F540" s="32" t="s">
        <v>1719</v>
      </c>
      <c r="G540" s="32" t="s">
        <v>1720</v>
      </c>
      <c r="H540" s="33">
        <v>45966</v>
      </c>
      <c r="I540" s="33">
        <v>45686</v>
      </c>
      <c r="J540" s="32" t="s">
        <v>32</v>
      </c>
      <c r="K540" s="32" t="s">
        <v>32</v>
      </c>
      <c r="L540" s="32" t="s">
        <v>32</v>
      </c>
      <c r="M540" s="32" t="s">
        <v>32</v>
      </c>
      <c r="N540" s="32" t="s">
        <v>32</v>
      </c>
      <c r="O540" s="32" t="s">
        <v>799</v>
      </c>
    </row>
    <row r="541" spans="1:15" ht="30" customHeight="1" x14ac:dyDescent="0.3">
      <c r="A541" s="32" t="s">
        <v>1721</v>
      </c>
      <c r="B541" s="32" t="s">
        <v>124</v>
      </c>
      <c r="C541" s="32" t="s">
        <v>1281</v>
      </c>
      <c r="D541" s="32" t="s">
        <v>44</v>
      </c>
      <c r="E541" s="32" t="s">
        <v>1721</v>
      </c>
      <c r="F541" s="32" t="s">
        <v>1722</v>
      </c>
      <c r="G541" s="32" t="s">
        <v>1723</v>
      </c>
      <c r="H541" s="33">
        <v>45791</v>
      </c>
      <c r="I541" s="33">
        <v>45686</v>
      </c>
      <c r="J541" s="32" t="s">
        <v>32</v>
      </c>
      <c r="K541" s="32" t="s">
        <v>32</v>
      </c>
      <c r="L541" s="32" t="s">
        <v>32</v>
      </c>
      <c r="M541" s="32" t="s">
        <v>32</v>
      </c>
      <c r="N541" s="32" t="s">
        <v>32</v>
      </c>
      <c r="O541" s="32" t="s">
        <v>799</v>
      </c>
    </row>
    <row r="542" spans="1:15" ht="30" customHeight="1" x14ac:dyDescent="0.3">
      <c r="A542" s="52" t="s">
        <v>1724</v>
      </c>
      <c r="B542" s="32" t="s">
        <v>891</v>
      </c>
      <c r="C542" s="32" t="s">
        <v>1281</v>
      </c>
      <c r="D542" s="32" t="s">
        <v>76</v>
      </c>
      <c r="E542" s="32" t="s">
        <v>1724</v>
      </c>
      <c r="F542" s="32" t="s">
        <v>1725</v>
      </c>
      <c r="G542" s="32" t="s">
        <v>1726</v>
      </c>
      <c r="H542" s="33">
        <v>45980</v>
      </c>
      <c r="I542" s="33">
        <v>45686</v>
      </c>
      <c r="J542" s="32" t="s">
        <v>40</v>
      </c>
      <c r="K542" s="32" t="s">
        <v>40</v>
      </c>
      <c r="L542" s="32" t="s">
        <v>40</v>
      </c>
      <c r="M542" s="32" t="s">
        <v>40</v>
      </c>
      <c r="N542" s="32" t="s">
        <v>40</v>
      </c>
      <c r="O542" s="52" t="s">
        <v>1190</v>
      </c>
    </row>
    <row r="543" spans="1:15" ht="30" customHeight="1" x14ac:dyDescent="0.3">
      <c r="A543" s="32" t="s">
        <v>1727</v>
      </c>
      <c r="B543" s="32" t="s">
        <v>836</v>
      </c>
      <c r="C543" s="32" t="s">
        <v>1281</v>
      </c>
      <c r="D543" s="32" t="s">
        <v>36</v>
      </c>
      <c r="E543" s="32" t="s">
        <v>1727</v>
      </c>
      <c r="F543" s="32" t="s">
        <v>1728</v>
      </c>
      <c r="G543" s="32" t="s">
        <v>1729</v>
      </c>
      <c r="H543" s="33">
        <v>45946</v>
      </c>
      <c r="I543" s="33">
        <v>45686</v>
      </c>
      <c r="J543" s="32" t="s">
        <v>32</v>
      </c>
      <c r="K543" s="32" t="s">
        <v>32</v>
      </c>
      <c r="L543" s="32" t="s">
        <v>32</v>
      </c>
      <c r="M543" s="32" t="s">
        <v>32</v>
      </c>
      <c r="N543" s="32" t="s">
        <v>32</v>
      </c>
      <c r="O543" s="32" t="s">
        <v>799</v>
      </c>
    </row>
    <row r="544" spans="1:15" ht="30" customHeight="1" x14ac:dyDescent="0.3">
      <c r="A544" s="32" t="s">
        <v>1730</v>
      </c>
      <c r="B544" s="32" t="s">
        <v>207</v>
      </c>
      <c r="C544" s="32" t="s">
        <v>1281</v>
      </c>
      <c r="D544" s="32" t="s">
        <v>36</v>
      </c>
      <c r="E544" s="32" t="s">
        <v>1731</v>
      </c>
      <c r="F544" s="32" t="s">
        <v>1732</v>
      </c>
      <c r="G544" s="32" t="s">
        <v>1733</v>
      </c>
      <c r="H544" s="33">
        <v>46085</v>
      </c>
      <c r="I544" s="33">
        <v>45686</v>
      </c>
      <c r="J544" s="32" t="s">
        <v>40</v>
      </c>
      <c r="K544" s="32" t="s">
        <v>40</v>
      </c>
      <c r="L544" s="32" t="s">
        <v>40</v>
      </c>
      <c r="M544" s="32" t="s">
        <v>40</v>
      </c>
      <c r="N544" s="32" t="s">
        <v>40</v>
      </c>
      <c r="O544" s="32" t="s">
        <v>746</v>
      </c>
    </row>
    <row r="545" spans="1:15" ht="30" customHeight="1" x14ac:dyDescent="0.3">
      <c r="A545" s="32" t="s">
        <v>1734</v>
      </c>
      <c r="B545" s="32" t="s">
        <v>207</v>
      </c>
      <c r="C545" s="32" t="s">
        <v>1281</v>
      </c>
      <c r="D545" s="32" t="s">
        <v>36</v>
      </c>
      <c r="E545" s="32" t="s">
        <v>1734</v>
      </c>
      <c r="F545" s="32" t="s">
        <v>1735</v>
      </c>
      <c r="G545" s="32" t="s">
        <v>1736</v>
      </c>
      <c r="H545" s="33">
        <v>45903</v>
      </c>
      <c r="I545" s="33">
        <v>45686</v>
      </c>
      <c r="J545" s="32" t="s">
        <v>32</v>
      </c>
      <c r="K545" s="32" t="s">
        <v>32</v>
      </c>
      <c r="L545" s="32" t="s">
        <v>32</v>
      </c>
      <c r="M545" s="32" t="s">
        <v>32</v>
      </c>
      <c r="N545" s="32" t="s">
        <v>32</v>
      </c>
      <c r="O545" s="32" t="s">
        <v>799</v>
      </c>
    </row>
    <row r="546" spans="1:15" ht="30" customHeight="1" x14ac:dyDescent="0.3">
      <c r="A546" s="32" t="s">
        <v>1737</v>
      </c>
      <c r="B546" s="32" t="s">
        <v>1070</v>
      </c>
      <c r="C546" s="32" t="s">
        <v>1281</v>
      </c>
      <c r="D546" s="32" t="s">
        <v>36</v>
      </c>
      <c r="E546" s="32" t="s">
        <v>1737</v>
      </c>
      <c r="F546" s="32" t="s">
        <v>1738</v>
      </c>
      <c r="G546" s="32" t="s">
        <v>1739</v>
      </c>
      <c r="H546" s="33">
        <v>45796</v>
      </c>
      <c r="I546" s="33">
        <v>45686</v>
      </c>
      <c r="J546" s="32" t="s">
        <v>32</v>
      </c>
      <c r="K546" s="32" t="s">
        <v>32</v>
      </c>
      <c r="L546" s="32" t="s">
        <v>32</v>
      </c>
      <c r="M546" s="32" t="s">
        <v>32</v>
      </c>
      <c r="N546" s="32" t="s">
        <v>32</v>
      </c>
      <c r="O546" s="32" t="s">
        <v>799</v>
      </c>
    </row>
    <row r="547" spans="1:15" ht="30" customHeight="1" x14ac:dyDescent="0.3">
      <c r="A547" s="32" t="s">
        <v>1740</v>
      </c>
      <c r="B547" s="32" t="s">
        <v>891</v>
      </c>
      <c r="C547" s="32" t="s">
        <v>1281</v>
      </c>
      <c r="D547" s="32" t="s">
        <v>76</v>
      </c>
      <c r="E547" s="32" t="s">
        <v>1740</v>
      </c>
      <c r="F547" s="32" t="s">
        <v>1741</v>
      </c>
      <c r="G547" s="32" t="s">
        <v>1742</v>
      </c>
      <c r="H547" s="33">
        <v>45804</v>
      </c>
      <c r="I547" s="33">
        <v>45686</v>
      </c>
      <c r="J547" s="32" t="s">
        <v>32</v>
      </c>
      <c r="K547" s="32" t="s">
        <v>32</v>
      </c>
      <c r="L547" s="32" t="s">
        <v>32</v>
      </c>
      <c r="M547" s="32" t="s">
        <v>32</v>
      </c>
      <c r="N547" s="32" t="s">
        <v>32</v>
      </c>
      <c r="O547" s="32" t="s">
        <v>799</v>
      </c>
    </row>
    <row r="548" spans="1:15" ht="30" customHeight="1" x14ac:dyDescent="0.3">
      <c r="A548" s="32" t="s">
        <v>1743</v>
      </c>
      <c r="B548" s="32" t="s">
        <v>836</v>
      </c>
      <c r="C548" s="32" t="s">
        <v>1281</v>
      </c>
      <c r="D548" s="32" t="s">
        <v>44</v>
      </c>
      <c r="E548" s="32" t="s">
        <v>1743</v>
      </c>
      <c r="F548" s="32" t="s">
        <v>1744</v>
      </c>
      <c r="G548" s="32" t="s">
        <v>1745</v>
      </c>
      <c r="H548" s="33">
        <v>45834</v>
      </c>
      <c r="I548" s="33">
        <v>45686</v>
      </c>
      <c r="J548" s="32" t="s">
        <v>32</v>
      </c>
      <c r="K548" s="32" t="s">
        <v>32</v>
      </c>
      <c r="L548" s="32" t="s">
        <v>32</v>
      </c>
      <c r="M548" s="32" t="s">
        <v>32</v>
      </c>
      <c r="N548" s="32" t="s">
        <v>32</v>
      </c>
      <c r="O548" s="32" t="s">
        <v>799</v>
      </c>
    </row>
    <row r="549" spans="1:15" ht="30" customHeight="1" x14ac:dyDescent="0.3">
      <c r="A549" s="32" t="s">
        <v>1746</v>
      </c>
      <c r="B549" s="32" t="s">
        <v>58</v>
      </c>
      <c r="C549" s="32" t="s">
        <v>1281</v>
      </c>
      <c r="D549" s="32" t="s">
        <v>44</v>
      </c>
      <c r="E549" s="32" t="s">
        <v>1747</v>
      </c>
      <c r="F549" s="32" t="s">
        <v>1748</v>
      </c>
      <c r="G549" s="32" t="s">
        <v>1749</v>
      </c>
      <c r="H549" s="33">
        <v>46084</v>
      </c>
      <c r="I549" s="33">
        <v>45686</v>
      </c>
      <c r="J549" s="32" t="s">
        <v>40</v>
      </c>
      <c r="K549" s="32" t="s">
        <v>40</v>
      </c>
      <c r="L549" s="32" t="s">
        <v>40</v>
      </c>
      <c r="M549" s="32" t="s">
        <v>40</v>
      </c>
      <c r="N549" s="32" t="s">
        <v>40</v>
      </c>
      <c r="O549" s="32" t="s">
        <v>746</v>
      </c>
    </row>
    <row r="550" spans="1:15" ht="30" customHeight="1" x14ac:dyDescent="0.3">
      <c r="A550" s="32" t="s">
        <v>1746</v>
      </c>
      <c r="B550" s="32" t="s">
        <v>58</v>
      </c>
      <c r="C550" s="32" t="s">
        <v>1281</v>
      </c>
      <c r="D550" s="32" t="s">
        <v>36</v>
      </c>
      <c r="E550" s="32" t="s">
        <v>1746</v>
      </c>
      <c r="F550" s="32" t="s">
        <v>1750</v>
      </c>
      <c r="G550" s="32" t="s">
        <v>1751</v>
      </c>
      <c r="H550" s="33">
        <v>46084</v>
      </c>
      <c r="I550" s="33">
        <v>45686</v>
      </c>
      <c r="J550" s="32" t="s">
        <v>40</v>
      </c>
      <c r="K550" s="32" t="s">
        <v>40</v>
      </c>
      <c r="L550" s="32" t="s">
        <v>40</v>
      </c>
      <c r="M550" s="32" t="s">
        <v>40</v>
      </c>
      <c r="N550" s="32" t="s">
        <v>40</v>
      </c>
      <c r="O550" s="32" t="s">
        <v>746</v>
      </c>
    </row>
    <row r="551" spans="1:15" ht="30" customHeight="1" x14ac:dyDescent="0.3">
      <c r="A551" s="32" t="s">
        <v>1752</v>
      </c>
      <c r="B551" s="32" t="s">
        <v>891</v>
      </c>
      <c r="C551" s="32" t="s">
        <v>1281</v>
      </c>
      <c r="D551" s="32" t="s">
        <v>76</v>
      </c>
      <c r="E551" s="32" t="s">
        <v>1752</v>
      </c>
      <c r="F551" s="32" t="s">
        <v>1753</v>
      </c>
      <c r="G551" s="32" t="s">
        <v>1754</v>
      </c>
      <c r="H551" s="33">
        <v>45960</v>
      </c>
      <c r="I551" s="33">
        <v>45686</v>
      </c>
      <c r="J551" s="32" t="s">
        <v>32</v>
      </c>
      <c r="K551" s="32" t="s">
        <v>32</v>
      </c>
      <c r="L551" s="32" t="s">
        <v>32</v>
      </c>
      <c r="M551" s="32" t="s">
        <v>32</v>
      </c>
      <c r="N551" s="32" t="s">
        <v>32</v>
      </c>
      <c r="O551" s="32" t="s">
        <v>799</v>
      </c>
    </row>
    <row r="552" spans="1:15" ht="30" customHeight="1" x14ac:dyDescent="0.3">
      <c r="A552" s="52" t="s">
        <v>1755</v>
      </c>
      <c r="B552" s="32" t="s">
        <v>124</v>
      </c>
      <c r="C552" s="32" t="s">
        <v>1281</v>
      </c>
      <c r="D552" s="32" t="s">
        <v>44</v>
      </c>
      <c r="E552" s="32" t="s">
        <v>1755</v>
      </c>
      <c r="F552" s="32" t="s">
        <v>1756</v>
      </c>
      <c r="G552" s="32" t="s">
        <v>1757</v>
      </c>
      <c r="H552" s="33">
        <v>45965</v>
      </c>
      <c r="I552" s="33">
        <v>45686</v>
      </c>
      <c r="J552" s="32" t="s">
        <v>40</v>
      </c>
      <c r="K552" s="32" t="s">
        <v>40</v>
      </c>
      <c r="L552" s="32" t="s">
        <v>40</v>
      </c>
      <c r="M552" s="32" t="s">
        <v>40</v>
      </c>
      <c r="N552" s="32" t="s">
        <v>40</v>
      </c>
      <c r="O552" s="52" t="s">
        <v>1447</v>
      </c>
    </row>
    <row r="553" spans="1:15" ht="30" customHeight="1" x14ac:dyDescent="0.3">
      <c r="A553" s="32" t="s">
        <v>1758</v>
      </c>
      <c r="B553" s="32" t="s">
        <v>836</v>
      </c>
      <c r="C553" s="32" t="s">
        <v>1281</v>
      </c>
      <c r="D553" s="32" t="s">
        <v>44</v>
      </c>
      <c r="E553" s="32" t="s">
        <v>1758</v>
      </c>
      <c r="F553" s="32" t="s">
        <v>1759</v>
      </c>
      <c r="G553" s="32" t="s">
        <v>1760</v>
      </c>
      <c r="H553" s="33">
        <v>45981</v>
      </c>
      <c r="I553" s="33">
        <v>45686</v>
      </c>
      <c r="J553" s="32" t="s">
        <v>32</v>
      </c>
      <c r="K553" s="32" t="s">
        <v>32</v>
      </c>
      <c r="L553" s="32" t="s">
        <v>32</v>
      </c>
      <c r="M553" s="32" t="s">
        <v>32</v>
      </c>
      <c r="N553" s="32" t="s">
        <v>32</v>
      </c>
      <c r="O553" s="32" t="s">
        <v>799</v>
      </c>
    </row>
    <row r="554" spans="1:15" ht="30" customHeight="1" x14ac:dyDescent="0.3">
      <c r="A554" s="32" t="s">
        <v>1761</v>
      </c>
      <c r="B554" s="32" t="s">
        <v>836</v>
      </c>
      <c r="C554" s="32" t="s">
        <v>1281</v>
      </c>
      <c r="D554" s="32" t="s">
        <v>44</v>
      </c>
      <c r="E554" s="32" t="s">
        <v>1761</v>
      </c>
      <c r="F554" s="32" t="s">
        <v>1762</v>
      </c>
      <c r="G554" s="32" t="s">
        <v>1763</v>
      </c>
      <c r="H554" s="33">
        <v>45789</v>
      </c>
      <c r="I554" s="33">
        <v>45686</v>
      </c>
      <c r="J554" s="32" t="s">
        <v>32</v>
      </c>
      <c r="K554" s="32" t="s">
        <v>32</v>
      </c>
      <c r="L554" s="32" t="s">
        <v>32</v>
      </c>
      <c r="M554" s="32" t="s">
        <v>32</v>
      </c>
      <c r="N554" s="32" t="s">
        <v>32</v>
      </c>
      <c r="O554" s="32" t="s">
        <v>799</v>
      </c>
    </row>
    <row r="555" spans="1:15" ht="30" customHeight="1" x14ac:dyDescent="0.3">
      <c r="A555" s="32" t="s">
        <v>1764</v>
      </c>
      <c r="B555" s="32" t="s">
        <v>836</v>
      </c>
      <c r="C555" s="32" t="s">
        <v>1281</v>
      </c>
      <c r="D555" s="32" t="s">
        <v>36</v>
      </c>
      <c r="E555" s="32" t="s">
        <v>1764</v>
      </c>
      <c r="F555" s="32" t="s">
        <v>1765</v>
      </c>
      <c r="G555" s="32" t="s">
        <v>1766</v>
      </c>
      <c r="H555" s="33">
        <v>45853</v>
      </c>
      <c r="I555" s="33">
        <v>45686</v>
      </c>
      <c r="J555" s="32" t="s">
        <v>32</v>
      </c>
      <c r="K555" s="32" t="s">
        <v>32</v>
      </c>
      <c r="L555" s="32" t="s">
        <v>32</v>
      </c>
      <c r="M555" s="32" t="s">
        <v>32</v>
      </c>
      <c r="N555" s="32" t="s">
        <v>32</v>
      </c>
      <c r="O555" s="32" t="s">
        <v>799</v>
      </c>
    </row>
    <row r="556" spans="1:15" ht="30" customHeight="1" x14ac:dyDescent="0.3">
      <c r="A556" s="32" t="s">
        <v>1767</v>
      </c>
      <c r="B556" s="32" t="s">
        <v>58</v>
      </c>
      <c r="C556" s="32" t="s">
        <v>1281</v>
      </c>
      <c r="D556" s="32" t="s">
        <v>44</v>
      </c>
      <c r="E556" s="32" t="s">
        <v>1767</v>
      </c>
      <c r="F556" s="32" t="s">
        <v>1768</v>
      </c>
      <c r="G556" s="32" t="s">
        <v>1769</v>
      </c>
      <c r="H556" s="33">
        <v>45792</v>
      </c>
      <c r="I556" s="33">
        <v>45686</v>
      </c>
      <c r="J556" s="32" t="s">
        <v>32</v>
      </c>
      <c r="K556" s="32" t="s">
        <v>32</v>
      </c>
      <c r="L556" s="32" t="s">
        <v>32</v>
      </c>
      <c r="M556" s="32" t="s">
        <v>32</v>
      </c>
      <c r="N556" s="32" t="s">
        <v>32</v>
      </c>
      <c r="O556" s="32" t="s">
        <v>799</v>
      </c>
    </row>
    <row r="557" spans="1:15" ht="30" customHeight="1" x14ac:dyDescent="0.3">
      <c r="A557" s="32" t="s">
        <v>1770</v>
      </c>
      <c r="B557" s="32" t="s">
        <v>92</v>
      </c>
      <c r="C557" s="32" t="s">
        <v>1281</v>
      </c>
      <c r="D557" s="32" t="s">
        <v>44</v>
      </c>
      <c r="E557" s="32" t="s">
        <v>1770</v>
      </c>
      <c r="F557" s="32" t="s">
        <v>1771</v>
      </c>
      <c r="G557" s="32" t="s">
        <v>1772</v>
      </c>
      <c r="H557" s="33">
        <v>45797</v>
      </c>
      <c r="I557" s="33">
        <v>45686</v>
      </c>
      <c r="J557" s="32" t="s">
        <v>32</v>
      </c>
      <c r="K557" s="32" t="s">
        <v>32</v>
      </c>
      <c r="L557" s="32" t="s">
        <v>32</v>
      </c>
      <c r="M557" s="32" t="s">
        <v>32</v>
      </c>
      <c r="N557" s="32" t="s">
        <v>32</v>
      </c>
      <c r="O557" s="32" t="s">
        <v>799</v>
      </c>
    </row>
    <row r="558" spans="1:15" ht="30" customHeight="1" x14ac:dyDescent="0.3">
      <c r="A558" s="32" t="s">
        <v>1770</v>
      </c>
      <c r="B558" s="32" t="s">
        <v>92</v>
      </c>
      <c r="C558" s="32" t="s">
        <v>1281</v>
      </c>
      <c r="D558" s="32" t="s">
        <v>36</v>
      </c>
      <c r="E558" s="32" t="s">
        <v>1770</v>
      </c>
      <c r="F558" s="32" t="s">
        <v>1773</v>
      </c>
      <c r="G558" s="32" t="s">
        <v>1774</v>
      </c>
      <c r="H558" s="33">
        <v>45797</v>
      </c>
      <c r="I558" s="33">
        <v>45686</v>
      </c>
      <c r="J558" s="32" t="s">
        <v>32</v>
      </c>
      <c r="K558" s="32" t="s">
        <v>32</v>
      </c>
      <c r="L558" s="32" t="s">
        <v>32</v>
      </c>
      <c r="M558" s="32" t="s">
        <v>32</v>
      </c>
      <c r="N558" s="32" t="s">
        <v>32</v>
      </c>
      <c r="O558" s="32" t="s">
        <v>799</v>
      </c>
    </row>
    <row r="559" spans="1:15" ht="30" customHeight="1" x14ac:dyDescent="0.3">
      <c r="A559" s="32" t="s">
        <v>1775</v>
      </c>
      <c r="B559" s="32" t="s">
        <v>836</v>
      </c>
      <c r="C559" s="32" t="s">
        <v>1281</v>
      </c>
      <c r="D559" s="32" t="s">
        <v>36</v>
      </c>
      <c r="E559" s="32" t="s">
        <v>1775</v>
      </c>
      <c r="F559" s="32" t="s">
        <v>1776</v>
      </c>
      <c r="G559" s="32" t="s">
        <v>1777</v>
      </c>
      <c r="H559" s="33">
        <v>45923</v>
      </c>
      <c r="I559" s="33">
        <v>45686</v>
      </c>
      <c r="J559" s="32" t="s">
        <v>32</v>
      </c>
      <c r="K559" s="32" t="s">
        <v>32</v>
      </c>
      <c r="L559" s="32" t="s">
        <v>32</v>
      </c>
      <c r="M559" s="32" t="s">
        <v>32</v>
      </c>
      <c r="N559" s="32" t="s">
        <v>32</v>
      </c>
      <c r="O559" s="32" t="s">
        <v>799</v>
      </c>
    </row>
    <row r="560" spans="1:15" ht="30" customHeight="1" x14ac:dyDescent="0.3">
      <c r="A560" s="32" t="s">
        <v>1778</v>
      </c>
      <c r="B560" s="32" t="s">
        <v>71</v>
      </c>
      <c r="C560" s="32" t="s">
        <v>1281</v>
      </c>
      <c r="D560" s="32" t="s">
        <v>36</v>
      </c>
      <c r="E560" s="32" t="s">
        <v>1779</v>
      </c>
      <c r="F560" s="32" t="s">
        <v>1780</v>
      </c>
      <c r="G560" s="32" t="s">
        <v>1781</v>
      </c>
      <c r="H560" s="33">
        <v>45916</v>
      </c>
      <c r="I560" s="33">
        <v>45686</v>
      </c>
      <c r="J560" s="32" t="s">
        <v>32</v>
      </c>
      <c r="K560" s="32" t="s">
        <v>32</v>
      </c>
      <c r="L560" s="32" t="s">
        <v>32</v>
      </c>
      <c r="M560" s="32" t="s">
        <v>32</v>
      </c>
      <c r="N560" s="32" t="s">
        <v>32</v>
      </c>
      <c r="O560" s="32" t="s">
        <v>799</v>
      </c>
    </row>
    <row r="561" spans="1:15" ht="30" customHeight="1" x14ac:dyDescent="0.3">
      <c r="A561" s="32" t="s">
        <v>1782</v>
      </c>
      <c r="B561" s="32" t="s">
        <v>891</v>
      </c>
      <c r="C561" s="32" t="s">
        <v>1281</v>
      </c>
      <c r="D561" s="32" t="s">
        <v>76</v>
      </c>
      <c r="E561" s="32" t="s">
        <v>1782</v>
      </c>
      <c r="F561" s="32" t="s">
        <v>1783</v>
      </c>
      <c r="G561" s="32" t="s">
        <v>1784</v>
      </c>
      <c r="H561" s="33">
        <v>45805</v>
      </c>
      <c r="I561" s="33">
        <v>45686</v>
      </c>
      <c r="J561" s="32" t="s">
        <v>32</v>
      </c>
      <c r="K561" s="32" t="s">
        <v>32</v>
      </c>
      <c r="L561" s="32" t="s">
        <v>32</v>
      </c>
      <c r="M561" s="32" t="s">
        <v>32</v>
      </c>
      <c r="N561" s="32" t="s">
        <v>32</v>
      </c>
      <c r="O561" s="32" t="s">
        <v>799</v>
      </c>
    </row>
    <row r="562" spans="1:15" ht="30" customHeight="1" x14ac:dyDescent="0.3">
      <c r="A562" s="32" t="s">
        <v>1785</v>
      </c>
      <c r="B562" s="32" t="s">
        <v>124</v>
      </c>
      <c r="C562" s="32" t="s">
        <v>1281</v>
      </c>
      <c r="D562" s="32" t="s">
        <v>44</v>
      </c>
      <c r="E562" s="32" t="s">
        <v>1785</v>
      </c>
      <c r="F562" s="32" t="s">
        <v>1786</v>
      </c>
      <c r="G562" s="32" t="s">
        <v>1787</v>
      </c>
      <c r="H562" s="33">
        <v>46092</v>
      </c>
      <c r="I562" s="33">
        <v>45686</v>
      </c>
      <c r="J562" s="32" t="s">
        <v>40</v>
      </c>
      <c r="K562" s="32" t="s">
        <v>40</v>
      </c>
      <c r="L562" s="32" t="s">
        <v>40</v>
      </c>
      <c r="M562" s="32" t="s">
        <v>40</v>
      </c>
      <c r="N562" s="32" t="s">
        <v>40</v>
      </c>
      <c r="O562" s="32" t="s">
        <v>746</v>
      </c>
    </row>
    <row r="563" spans="1:15" ht="30" customHeight="1" x14ac:dyDescent="0.3">
      <c r="A563" s="32" t="s">
        <v>1788</v>
      </c>
      <c r="B563" s="32" t="s">
        <v>815</v>
      </c>
      <c r="C563" s="32" t="s">
        <v>1281</v>
      </c>
      <c r="D563" s="32" t="s">
        <v>44</v>
      </c>
      <c r="E563" s="32" t="s">
        <v>1789</v>
      </c>
      <c r="F563" s="32" t="s">
        <v>1790</v>
      </c>
      <c r="G563" s="32" t="s">
        <v>1791</v>
      </c>
      <c r="H563" s="33">
        <v>45972</v>
      </c>
      <c r="I563" s="33">
        <v>45686</v>
      </c>
      <c r="J563" s="32" t="s">
        <v>32</v>
      </c>
      <c r="K563" s="32" t="s">
        <v>32</v>
      </c>
      <c r="L563" s="32" t="s">
        <v>32</v>
      </c>
      <c r="M563" s="32" t="s">
        <v>32</v>
      </c>
      <c r="N563" s="32" t="s">
        <v>32</v>
      </c>
      <c r="O563" s="32" t="s">
        <v>799</v>
      </c>
    </row>
    <row r="564" spans="1:15" ht="30" customHeight="1" x14ac:dyDescent="0.3">
      <c r="A564" s="32" t="s">
        <v>1792</v>
      </c>
      <c r="B564" s="32" t="s">
        <v>43</v>
      </c>
      <c r="C564" s="32" t="s">
        <v>1281</v>
      </c>
      <c r="D564" s="32" t="s">
        <v>44</v>
      </c>
      <c r="E564" s="32" t="s">
        <v>1792</v>
      </c>
      <c r="F564" s="32" t="s">
        <v>1793</v>
      </c>
      <c r="G564" s="32" t="s">
        <v>1794</v>
      </c>
      <c r="H564" s="33">
        <v>45972</v>
      </c>
      <c r="I564" s="33">
        <v>45686</v>
      </c>
      <c r="J564" s="32" t="s">
        <v>32</v>
      </c>
      <c r="K564" s="32" t="s">
        <v>32</v>
      </c>
      <c r="L564" s="32" t="s">
        <v>32</v>
      </c>
      <c r="M564" s="32" t="s">
        <v>32</v>
      </c>
      <c r="N564" s="32" t="s">
        <v>32</v>
      </c>
      <c r="O564" s="32" t="s">
        <v>799</v>
      </c>
    </row>
    <row r="565" spans="1:15" ht="30" customHeight="1" x14ac:dyDescent="0.3">
      <c r="A565" s="32" t="s">
        <v>1795</v>
      </c>
      <c r="B565" s="32" t="s">
        <v>119</v>
      </c>
      <c r="C565" s="32" t="s">
        <v>1281</v>
      </c>
      <c r="D565" s="32" t="s">
        <v>36</v>
      </c>
      <c r="E565" s="32" t="s">
        <v>1795</v>
      </c>
      <c r="F565" s="32" t="s">
        <v>1796</v>
      </c>
      <c r="G565" s="32" t="s">
        <v>1797</v>
      </c>
      <c r="H565" s="33">
        <v>45945</v>
      </c>
      <c r="I565" s="33">
        <v>45686</v>
      </c>
      <c r="J565" s="32" t="s">
        <v>32</v>
      </c>
      <c r="K565" s="32" t="s">
        <v>32</v>
      </c>
      <c r="L565" s="32" t="s">
        <v>32</v>
      </c>
      <c r="M565" s="32" t="s">
        <v>32</v>
      </c>
      <c r="N565" s="32" t="s">
        <v>32</v>
      </c>
      <c r="O565" s="32" t="s">
        <v>799</v>
      </c>
    </row>
    <row r="566" spans="1:15" ht="30" customHeight="1" x14ac:dyDescent="0.3">
      <c r="A566" s="32" t="s">
        <v>1798</v>
      </c>
      <c r="B566" s="32" t="s">
        <v>48</v>
      </c>
      <c r="C566" s="32" t="s">
        <v>1281</v>
      </c>
      <c r="D566" s="32" t="s">
        <v>36</v>
      </c>
      <c r="E566" s="32" t="s">
        <v>1798</v>
      </c>
      <c r="F566" s="32" t="s">
        <v>1799</v>
      </c>
      <c r="G566" s="32" t="s">
        <v>1800</v>
      </c>
      <c r="H566" s="33">
        <v>45903</v>
      </c>
      <c r="I566" s="33">
        <v>45686</v>
      </c>
      <c r="J566" s="32" t="s">
        <v>32</v>
      </c>
      <c r="K566" s="32" t="s">
        <v>32</v>
      </c>
      <c r="L566" s="32" t="s">
        <v>32</v>
      </c>
      <c r="M566" s="32" t="s">
        <v>32</v>
      </c>
      <c r="N566" s="32" t="s">
        <v>32</v>
      </c>
      <c r="O566" s="32" t="s">
        <v>799</v>
      </c>
    </row>
    <row r="567" spans="1:15" ht="30" customHeight="1" x14ac:dyDescent="0.3">
      <c r="A567" s="32" t="s">
        <v>1131</v>
      </c>
      <c r="B567" s="32" t="s">
        <v>48</v>
      </c>
      <c r="C567" s="32" t="s">
        <v>1281</v>
      </c>
      <c r="D567" s="32" t="s">
        <v>44</v>
      </c>
      <c r="E567" s="32" t="s">
        <v>1131</v>
      </c>
      <c r="F567" s="32" t="s">
        <v>1801</v>
      </c>
      <c r="G567" s="32" t="s">
        <v>1802</v>
      </c>
      <c r="H567" s="33">
        <v>46093</v>
      </c>
      <c r="I567" s="33">
        <v>45686</v>
      </c>
      <c r="J567" s="32" t="s">
        <v>40</v>
      </c>
      <c r="K567" s="32" t="s">
        <v>40</v>
      </c>
      <c r="L567" s="32" t="s">
        <v>40</v>
      </c>
      <c r="M567" s="32" t="s">
        <v>40</v>
      </c>
      <c r="N567" s="32" t="s">
        <v>40</v>
      </c>
      <c r="O567" s="32" t="s">
        <v>746</v>
      </c>
    </row>
    <row r="568" spans="1:15" ht="30" customHeight="1" x14ac:dyDescent="0.3">
      <c r="A568" s="32" t="s">
        <v>1131</v>
      </c>
      <c r="B568" s="32" t="s">
        <v>48</v>
      </c>
      <c r="C568" s="32" t="s">
        <v>1281</v>
      </c>
      <c r="D568" s="32" t="s">
        <v>36</v>
      </c>
      <c r="E568" s="32" t="s">
        <v>1131</v>
      </c>
      <c r="F568" s="32" t="s">
        <v>1803</v>
      </c>
      <c r="G568" s="32" t="s">
        <v>1804</v>
      </c>
      <c r="H568" s="33">
        <v>46093</v>
      </c>
      <c r="I568" s="33">
        <v>45686</v>
      </c>
      <c r="J568" s="32" t="s">
        <v>40</v>
      </c>
      <c r="K568" s="32" t="s">
        <v>40</v>
      </c>
      <c r="L568" s="32" t="s">
        <v>40</v>
      </c>
      <c r="M568" s="32" t="s">
        <v>40</v>
      </c>
      <c r="N568" s="32" t="s">
        <v>40</v>
      </c>
      <c r="O568" s="32" t="s">
        <v>746</v>
      </c>
    </row>
    <row r="569" spans="1:15" ht="30" customHeight="1" x14ac:dyDescent="0.3">
      <c r="A569" s="32" t="s">
        <v>1805</v>
      </c>
      <c r="B569" s="32" t="s">
        <v>71</v>
      </c>
      <c r="C569" s="32" t="s">
        <v>1281</v>
      </c>
      <c r="D569" s="32" t="s">
        <v>44</v>
      </c>
      <c r="E569" s="32" t="s">
        <v>1805</v>
      </c>
      <c r="F569" s="32" t="s">
        <v>1806</v>
      </c>
      <c r="G569" s="32" t="s">
        <v>1807</v>
      </c>
      <c r="H569" s="33">
        <v>45945</v>
      </c>
      <c r="I569" s="33">
        <v>45686</v>
      </c>
      <c r="J569" s="32" t="s">
        <v>32</v>
      </c>
      <c r="K569" s="32" t="s">
        <v>32</v>
      </c>
      <c r="L569" s="32" t="s">
        <v>32</v>
      </c>
      <c r="M569" s="32" t="s">
        <v>32</v>
      </c>
      <c r="N569" s="32" t="s">
        <v>32</v>
      </c>
      <c r="O569" s="32" t="s">
        <v>799</v>
      </c>
    </row>
    <row r="570" spans="1:15" ht="30" customHeight="1" x14ac:dyDescent="0.3">
      <c r="A570" s="32" t="s">
        <v>1808</v>
      </c>
      <c r="B570" s="32" t="s">
        <v>207</v>
      </c>
      <c r="C570" s="32" t="s">
        <v>1281</v>
      </c>
      <c r="D570" s="32" t="s">
        <v>36</v>
      </c>
      <c r="E570" s="32" t="s">
        <v>1808</v>
      </c>
      <c r="F570" s="32" t="s">
        <v>1809</v>
      </c>
      <c r="G570" s="32" t="s">
        <v>1810</v>
      </c>
      <c r="H570" s="33">
        <v>45937</v>
      </c>
      <c r="I570" s="33">
        <v>45686</v>
      </c>
      <c r="J570" s="32" t="s">
        <v>32</v>
      </c>
      <c r="K570" s="32" t="s">
        <v>32</v>
      </c>
      <c r="L570" s="32" t="s">
        <v>32</v>
      </c>
      <c r="M570" s="32" t="s">
        <v>32</v>
      </c>
      <c r="N570" s="32" t="s">
        <v>32</v>
      </c>
      <c r="O570" s="32" t="s">
        <v>799</v>
      </c>
    </row>
    <row r="571" spans="1:15" ht="30" customHeight="1" x14ac:dyDescent="0.3">
      <c r="A571" s="32" t="s">
        <v>1811</v>
      </c>
      <c r="B571" s="32" t="s">
        <v>119</v>
      </c>
      <c r="C571" s="32" t="s">
        <v>1281</v>
      </c>
      <c r="D571" s="32" t="s">
        <v>44</v>
      </c>
      <c r="E571" s="32" t="s">
        <v>1811</v>
      </c>
      <c r="F571" s="32" t="s">
        <v>1812</v>
      </c>
      <c r="G571" s="32" t="s">
        <v>1813</v>
      </c>
      <c r="H571" s="33">
        <v>45810</v>
      </c>
      <c r="I571" s="33">
        <v>45686</v>
      </c>
      <c r="J571" s="32" t="s">
        <v>32</v>
      </c>
      <c r="K571" s="32" t="s">
        <v>32</v>
      </c>
      <c r="L571" s="32" t="s">
        <v>32</v>
      </c>
      <c r="M571" s="32" t="s">
        <v>32</v>
      </c>
      <c r="N571" s="32" t="s">
        <v>32</v>
      </c>
      <c r="O571" s="32" t="s">
        <v>799</v>
      </c>
    </row>
    <row r="572" spans="1:15" ht="30" customHeight="1" x14ac:dyDescent="0.3">
      <c r="A572" s="32" t="s">
        <v>1403</v>
      </c>
      <c r="B572" s="32" t="s">
        <v>207</v>
      </c>
      <c r="C572" s="32" t="s">
        <v>1281</v>
      </c>
      <c r="D572" s="32" t="s">
        <v>36</v>
      </c>
      <c r="E572" s="32" t="s">
        <v>1814</v>
      </c>
      <c r="F572" s="32" t="s">
        <v>1815</v>
      </c>
      <c r="G572" s="32" t="s">
        <v>1816</v>
      </c>
      <c r="H572" s="33">
        <v>45820</v>
      </c>
      <c r="I572" s="33">
        <v>45686</v>
      </c>
      <c r="J572" s="32" t="s">
        <v>32</v>
      </c>
      <c r="K572" s="32" t="s">
        <v>32</v>
      </c>
      <c r="L572" s="32" t="s">
        <v>32</v>
      </c>
      <c r="M572" s="32" t="s">
        <v>32</v>
      </c>
      <c r="N572" s="32" t="s">
        <v>32</v>
      </c>
      <c r="O572" s="32" t="s">
        <v>799</v>
      </c>
    </row>
    <row r="573" spans="1:15" ht="30" customHeight="1" x14ac:dyDescent="0.3">
      <c r="A573" s="32" t="s">
        <v>1817</v>
      </c>
      <c r="B573" s="32" t="s">
        <v>124</v>
      </c>
      <c r="C573" s="32" t="s">
        <v>1281</v>
      </c>
      <c r="D573" s="32" t="s">
        <v>36</v>
      </c>
      <c r="E573" s="32" t="s">
        <v>1817</v>
      </c>
      <c r="F573" s="32" t="s">
        <v>1818</v>
      </c>
      <c r="G573" s="32" t="s">
        <v>1819</v>
      </c>
      <c r="H573" s="33">
        <v>45790</v>
      </c>
      <c r="I573" s="33">
        <v>45686</v>
      </c>
      <c r="J573" s="32" t="s">
        <v>32</v>
      </c>
      <c r="K573" s="32" t="s">
        <v>32</v>
      </c>
      <c r="L573" s="32" t="s">
        <v>32</v>
      </c>
      <c r="M573" s="32" t="s">
        <v>32</v>
      </c>
      <c r="N573" s="32" t="s">
        <v>32</v>
      </c>
      <c r="O573" s="32" t="s">
        <v>799</v>
      </c>
    </row>
    <row r="574" spans="1:15" ht="30" customHeight="1" x14ac:dyDescent="0.3">
      <c r="A574" s="32" t="s">
        <v>1820</v>
      </c>
      <c r="B574" s="32" t="s">
        <v>92</v>
      </c>
      <c r="C574" s="32" t="s">
        <v>1281</v>
      </c>
      <c r="D574" s="32" t="s">
        <v>36</v>
      </c>
      <c r="E574" s="32" t="s">
        <v>1821</v>
      </c>
      <c r="F574" s="32" t="s">
        <v>1822</v>
      </c>
      <c r="G574" s="32" t="s">
        <v>1823</v>
      </c>
      <c r="H574" s="33">
        <v>45953</v>
      </c>
      <c r="I574" s="33">
        <v>45686</v>
      </c>
      <c r="J574" s="32" t="s">
        <v>32</v>
      </c>
      <c r="K574" s="32" t="s">
        <v>32</v>
      </c>
      <c r="L574" s="32" t="s">
        <v>32</v>
      </c>
      <c r="M574" s="32" t="s">
        <v>32</v>
      </c>
      <c r="N574" s="32" t="s">
        <v>32</v>
      </c>
      <c r="O574" s="32" t="s">
        <v>799</v>
      </c>
    </row>
    <row r="575" spans="1:15" ht="30" customHeight="1" x14ac:dyDescent="0.3">
      <c r="A575" s="32" t="s">
        <v>1824</v>
      </c>
      <c r="B575" s="32" t="s">
        <v>43</v>
      </c>
      <c r="C575" s="32" t="s">
        <v>1281</v>
      </c>
      <c r="D575" s="32" t="s">
        <v>44</v>
      </c>
      <c r="E575" s="32" t="s">
        <v>1825</v>
      </c>
      <c r="F575" s="32" t="s">
        <v>1826</v>
      </c>
      <c r="G575" s="32" t="s">
        <v>1827</v>
      </c>
      <c r="H575" s="33">
        <v>45960</v>
      </c>
      <c r="I575" s="33">
        <v>45686</v>
      </c>
      <c r="J575" s="32" t="s">
        <v>32</v>
      </c>
      <c r="K575" s="32" t="s">
        <v>32</v>
      </c>
      <c r="L575" s="32" t="s">
        <v>32</v>
      </c>
      <c r="M575" s="32" t="s">
        <v>32</v>
      </c>
      <c r="N575" s="32" t="s">
        <v>32</v>
      </c>
      <c r="O575" s="32" t="s">
        <v>799</v>
      </c>
    </row>
    <row r="576" spans="1:15" ht="30" customHeight="1" x14ac:dyDescent="0.3">
      <c r="A576" s="32" t="s">
        <v>1828</v>
      </c>
      <c r="B576" s="32" t="s">
        <v>43</v>
      </c>
      <c r="C576" s="32" t="s">
        <v>1281</v>
      </c>
      <c r="D576" s="32" t="s">
        <v>44</v>
      </c>
      <c r="E576" s="32" t="s">
        <v>1829</v>
      </c>
      <c r="F576" s="32" t="s">
        <v>1830</v>
      </c>
      <c r="G576" s="32" t="s">
        <v>1831</v>
      </c>
      <c r="H576" s="33">
        <v>46090</v>
      </c>
      <c r="I576" s="33">
        <v>45686</v>
      </c>
      <c r="J576" s="32" t="s">
        <v>40</v>
      </c>
      <c r="K576" s="32" t="s">
        <v>40</v>
      </c>
      <c r="L576" s="32" t="s">
        <v>40</v>
      </c>
      <c r="M576" s="32" t="s">
        <v>40</v>
      </c>
      <c r="N576" s="32" t="s">
        <v>40</v>
      </c>
      <c r="O576" s="32" t="s">
        <v>746</v>
      </c>
    </row>
    <row r="577" spans="1:15" ht="30" customHeight="1" x14ac:dyDescent="0.3">
      <c r="A577" s="32" t="s">
        <v>1832</v>
      </c>
      <c r="B577" s="32" t="s">
        <v>43</v>
      </c>
      <c r="C577" s="32" t="s">
        <v>1281</v>
      </c>
      <c r="D577" s="32" t="s">
        <v>36</v>
      </c>
      <c r="E577" s="32" t="s">
        <v>1832</v>
      </c>
      <c r="F577" s="32" t="s">
        <v>1833</v>
      </c>
      <c r="G577" s="32" t="s">
        <v>1834</v>
      </c>
      <c r="H577" s="33">
        <v>45952</v>
      </c>
      <c r="I577" s="33">
        <v>45686</v>
      </c>
      <c r="J577" s="32" t="s">
        <v>32</v>
      </c>
      <c r="K577" s="32" t="s">
        <v>32</v>
      </c>
      <c r="L577" s="32" t="s">
        <v>32</v>
      </c>
      <c r="M577" s="32" t="s">
        <v>32</v>
      </c>
      <c r="N577" s="32" t="s">
        <v>32</v>
      </c>
      <c r="O577" s="32" t="s">
        <v>799</v>
      </c>
    </row>
    <row r="578" spans="1:15" ht="30" customHeight="1" x14ac:dyDescent="0.3">
      <c r="A578" s="32" t="s">
        <v>1835</v>
      </c>
      <c r="B578" s="32" t="s">
        <v>124</v>
      </c>
      <c r="C578" s="32" t="s">
        <v>1281</v>
      </c>
      <c r="D578" s="32" t="s">
        <v>44</v>
      </c>
      <c r="E578" s="32" t="s">
        <v>1836</v>
      </c>
      <c r="F578" s="32" t="s">
        <v>1837</v>
      </c>
      <c r="G578" s="32" t="s">
        <v>1838</v>
      </c>
      <c r="H578" s="33">
        <v>46079</v>
      </c>
      <c r="I578" s="33">
        <v>45686</v>
      </c>
      <c r="J578" s="32" t="s">
        <v>40</v>
      </c>
      <c r="K578" s="32" t="s">
        <v>40</v>
      </c>
      <c r="L578" s="32" t="s">
        <v>40</v>
      </c>
      <c r="M578" s="32" t="s">
        <v>40</v>
      </c>
      <c r="N578" s="32" t="s">
        <v>40</v>
      </c>
      <c r="O578" s="32" t="s">
        <v>746</v>
      </c>
    </row>
    <row r="579" spans="1:15" ht="30" customHeight="1" x14ac:dyDescent="0.3">
      <c r="A579" s="52" t="s">
        <v>1839</v>
      </c>
      <c r="B579" s="32" t="s">
        <v>891</v>
      </c>
      <c r="C579" s="32" t="s">
        <v>1281</v>
      </c>
      <c r="D579" s="32" t="s">
        <v>76</v>
      </c>
      <c r="E579" s="32" t="s">
        <v>1839</v>
      </c>
      <c r="F579" s="32" t="s">
        <v>1840</v>
      </c>
      <c r="G579" s="32" t="s">
        <v>1841</v>
      </c>
      <c r="H579" s="33">
        <v>45964</v>
      </c>
      <c r="I579" s="33">
        <v>45686</v>
      </c>
      <c r="J579" s="32" t="s">
        <v>40</v>
      </c>
      <c r="K579" s="32" t="s">
        <v>40</v>
      </c>
      <c r="L579" s="32" t="s">
        <v>40</v>
      </c>
      <c r="M579" s="32" t="s">
        <v>40</v>
      </c>
      <c r="N579" s="32" t="s">
        <v>40</v>
      </c>
      <c r="O579" s="52" t="s">
        <v>1190</v>
      </c>
    </row>
    <row r="580" spans="1:15" ht="30" customHeight="1" x14ac:dyDescent="0.3">
      <c r="A580" s="32" t="s">
        <v>1842</v>
      </c>
      <c r="B580" s="32" t="s">
        <v>891</v>
      </c>
      <c r="C580" s="32" t="s">
        <v>1281</v>
      </c>
      <c r="D580" s="32" t="s">
        <v>76</v>
      </c>
      <c r="E580" s="32" t="s">
        <v>1842</v>
      </c>
      <c r="F580" s="32" t="s">
        <v>1843</v>
      </c>
      <c r="G580" s="32" t="s">
        <v>1844</v>
      </c>
      <c r="H580" s="33">
        <v>45799</v>
      </c>
      <c r="I580" s="33">
        <v>45686</v>
      </c>
      <c r="J580" s="32" t="s">
        <v>32</v>
      </c>
      <c r="K580" s="32" t="s">
        <v>32</v>
      </c>
      <c r="L580" s="32" t="s">
        <v>32</v>
      </c>
      <c r="M580" s="32" t="s">
        <v>32</v>
      </c>
      <c r="N580" s="32" t="s">
        <v>32</v>
      </c>
      <c r="O580" s="32" t="s">
        <v>799</v>
      </c>
    </row>
    <row r="581" spans="1:15" ht="30" customHeight="1" x14ac:dyDescent="0.3">
      <c r="A581" s="32" t="s">
        <v>1845</v>
      </c>
      <c r="B581" s="32" t="s">
        <v>207</v>
      </c>
      <c r="C581" s="32" t="s">
        <v>1281</v>
      </c>
      <c r="D581" s="32" t="s">
        <v>36</v>
      </c>
      <c r="E581" s="32" t="s">
        <v>1845</v>
      </c>
      <c r="F581" s="32" t="s">
        <v>1846</v>
      </c>
      <c r="G581" s="32" t="s">
        <v>1847</v>
      </c>
      <c r="H581" s="33">
        <v>45925</v>
      </c>
      <c r="I581" s="33">
        <v>45686</v>
      </c>
      <c r="J581" s="32" t="s">
        <v>32</v>
      </c>
      <c r="K581" s="32" t="s">
        <v>32</v>
      </c>
      <c r="L581" s="32" t="s">
        <v>32</v>
      </c>
      <c r="M581" s="32" t="s">
        <v>32</v>
      </c>
      <c r="N581" s="32" t="s">
        <v>32</v>
      </c>
      <c r="O581" s="32" t="s">
        <v>799</v>
      </c>
    </row>
    <row r="582" spans="1:15" ht="30" customHeight="1" x14ac:dyDescent="0.3">
      <c r="A582" s="32" t="s">
        <v>1432</v>
      </c>
      <c r="B582" s="32" t="s">
        <v>207</v>
      </c>
      <c r="C582" s="32" t="s">
        <v>1281</v>
      </c>
      <c r="D582" s="32" t="s">
        <v>36</v>
      </c>
      <c r="E582" s="32" t="s">
        <v>1432</v>
      </c>
      <c r="F582" s="32" t="s">
        <v>1848</v>
      </c>
      <c r="G582" s="32" t="s">
        <v>1849</v>
      </c>
      <c r="H582" s="33">
        <v>45904</v>
      </c>
      <c r="I582" s="33">
        <v>45686</v>
      </c>
      <c r="J582" s="32" t="s">
        <v>32</v>
      </c>
      <c r="K582" s="32" t="s">
        <v>32</v>
      </c>
      <c r="L582" s="32" t="s">
        <v>32</v>
      </c>
      <c r="M582" s="32" t="s">
        <v>32</v>
      </c>
      <c r="N582" s="32" t="s">
        <v>32</v>
      </c>
      <c r="O582" s="32" t="s">
        <v>799</v>
      </c>
    </row>
    <row r="583" spans="1:15" ht="30" customHeight="1" x14ac:dyDescent="0.3">
      <c r="A583" s="32" t="s">
        <v>1850</v>
      </c>
      <c r="B583" s="32" t="s">
        <v>92</v>
      </c>
      <c r="C583" s="32" t="s">
        <v>1281</v>
      </c>
      <c r="D583" s="32" t="s">
        <v>36</v>
      </c>
      <c r="E583" s="32" t="s">
        <v>1850</v>
      </c>
      <c r="F583" s="32" t="s">
        <v>1851</v>
      </c>
      <c r="G583" s="32" t="s">
        <v>1852</v>
      </c>
      <c r="H583" s="33">
        <v>45804</v>
      </c>
      <c r="I583" s="33">
        <v>45686</v>
      </c>
      <c r="J583" s="32" t="s">
        <v>32</v>
      </c>
      <c r="K583" s="32" t="s">
        <v>32</v>
      </c>
      <c r="L583" s="32" t="s">
        <v>32</v>
      </c>
      <c r="M583" s="32" t="s">
        <v>32</v>
      </c>
      <c r="N583" s="32" t="s">
        <v>32</v>
      </c>
      <c r="O583" s="32" t="s">
        <v>799</v>
      </c>
    </row>
    <row r="584" spans="1:15" ht="30" customHeight="1" x14ac:dyDescent="0.3">
      <c r="A584" s="32" t="s">
        <v>1853</v>
      </c>
      <c r="B584" s="32" t="s">
        <v>71</v>
      </c>
      <c r="C584" s="32" t="s">
        <v>1281</v>
      </c>
      <c r="D584" s="32" t="s">
        <v>44</v>
      </c>
      <c r="E584" s="32" t="s">
        <v>1854</v>
      </c>
      <c r="F584" s="32" t="s">
        <v>1855</v>
      </c>
      <c r="G584" s="32" t="s">
        <v>1856</v>
      </c>
      <c r="H584" s="33">
        <v>45952</v>
      </c>
      <c r="I584" s="33">
        <v>45686</v>
      </c>
      <c r="J584" s="32" t="s">
        <v>32</v>
      </c>
      <c r="K584" s="32" t="s">
        <v>32</v>
      </c>
      <c r="L584" s="32" t="s">
        <v>32</v>
      </c>
      <c r="M584" s="32" t="s">
        <v>32</v>
      </c>
      <c r="N584" s="32" t="s">
        <v>32</v>
      </c>
      <c r="O584" s="32" t="s">
        <v>799</v>
      </c>
    </row>
    <row r="585" spans="1:15" ht="30" customHeight="1" x14ac:dyDescent="0.3">
      <c r="A585" s="32" t="s">
        <v>1857</v>
      </c>
      <c r="B585" s="32" t="s">
        <v>92</v>
      </c>
      <c r="C585" s="32" t="s">
        <v>1281</v>
      </c>
      <c r="D585" s="32" t="s">
        <v>44</v>
      </c>
      <c r="E585" s="32" t="s">
        <v>1857</v>
      </c>
      <c r="F585" s="32" t="s">
        <v>1858</v>
      </c>
      <c r="G585" s="32" t="s">
        <v>1859</v>
      </c>
      <c r="H585" s="33">
        <v>45819</v>
      </c>
      <c r="I585" s="33">
        <v>45686</v>
      </c>
      <c r="J585" s="32" t="s">
        <v>32</v>
      </c>
      <c r="K585" s="32" t="s">
        <v>32</v>
      </c>
      <c r="L585" s="32" t="s">
        <v>32</v>
      </c>
      <c r="M585" s="32" t="s">
        <v>32</v>
      </c>
      <c r="N585" s="32" t="s">
        <v>32</v>
      </c>
      <c r="O585" s="32" t="s">
        <v>799</v>
      </c>
    </row>
    <row r="586" spans="1:15" ht="30" customHeight="1" x14ac:dyDescent="0.3">
      <c r="A586" s="32" t="s">
        <v>1857</v>
      </c>
      <c r="B586" s="32" t="s">
        <v>92</v>
      </c>
      <c r="C586" s="32" t="s">
        <v>1281</v>
      </c>
      <c r="D586" s="32" t="s">
        <v>36</v>
      </c>
      <c r="E586" s="32" t="s">
        <v>1857</v>
      </c>
      <c r="F586" s="32" t="s">
        <v>1860</v>
      </c>
      <c r="G586" s="32" t="s">
        <v>1861</v>
      </c>
      <c r="H586" s="33">
        <v>45819</v>
      </c>
      <c r="I586" s="33">
        <v>45686</v>
      </c>
      <c r="J586" s="32" t="s">
        <v>32</v>
      </c>
      <c r="K586" s="32" t="s">
        <v>32</v>
      </c>
      <c r="L586" s="32" t="s">
        <v>32</v>
      </c>
      <c r="M586" s="32" t="s">
        <v>32</v>
      </c>
      <c r="N586" s="32" t="s">
        <v>32</v>
      </c>
      <c r="O586" s="32" t="s">
        <v>799</v>
      </c>
    </row>
    <row r="587" spans="1:15" ht="30" customHeight="1" x14ac:dyDescent="0.3">
      <c r="A587" s="32" t="s">
        <v>1862</v>
      </c>
      <c r="B587" s="32" t="s">
        <v>92</v>
      </c>
      <c r="C587" s="32" t="s">
        <v>1281</v>
      </c>
      <c r="D587" s="32" t="s">
        <v>36</v>
      </c>
      <c r="E587" s="32" t="s">
        <v>1862</v>
      </c>
      <c r="F587" s="32" t="s">
        <v>1863</v>
      </c>
      <c r="G587" s="32" t="s">
        <v>1864</v>
      </c>
      <c r="H587" s="33">
        <v>45971</v>
      </c>
      <c r="I587" s="33">
        <v>45686</v>
      </c>
      <c r="J587" s="32" t="s">
        <v>32</v>
      </c>
      <c r="K587" s="32" t="s">
        <v>32</v>
      </c>
      <c r="L587" s="32" t="s">
        <v>32</v>
      </c>
      <c r="M587" s="32" t="s">
        <v>32</v>
      </c>
      <c r="N587" s="32" t="s">
        <v>32</v>
      </c>
      <c r="O587" s="32" t="s">
        <v>799</v>
      </c>
    </row>
    <row r="588" spans="1:15" ht="30" customHeight="1" x14ac:dyDescent="0.3">
      <c r="A588" s="32" t="s">
        <v>1448</v>
      </c>
      <c r="B588" s="32" t="s">
        <v>207</v>
      </c>
      <c r="C588" s="32" t="s">
        <v>1281</v>
      </c>
      <c r="D588" s="32" t="s">
        <v>36</v>
      </c>
      <c r="E588" s="32" t="s">
        <v>1448</v>
      </c>
      <c r="F588" s="32" t="s">
        <v>1865</v>
      </c>
      <c r="G588" s="32" t="s">
        <v>1866</v>
      </c>
      <c r="H588" s="33">
        <v>45796</v>
      </c>
      <c r="I588" s="33">
        <v>45686</v>
      </c>
      <c r="J588" s="32" t="s">
        <v>32</v>
      </c>
      <c r="K588" s="32" t="s">
        <v>32</v>
      </c>
      <c r="L588" s="32" t="s">
        <v>32</v>
      </c>
      <c r="M588" s="32" t="s">
        <v>32</v>
      </c>
      <c r="N588" s="32" t="s">
        <v>32</v>
      </c>
      <c r="O588" s="32" t="s">
        <v>799</v>
      </c>
    </row>
    <row r="589" spans="1:15" ht="30" customHeight="1" x14ac:dyDescent="0.3">
      <c r="A589" s="32" t="s">
        <v>1867</v>
      </c>
      <c r="B589" s="32" t="s">
        <v>71</v>
      </c>
      <c r="C589" s="32" t="s">
        <v>1281</v>
      </c>
      <c r="D589" s="32" t="s">
        <v>36</v>
      </c>
      <c r="E589" s="32" t="s">
        <v>1867</v>
      </c>
      <c r="F589" s="32" t="s">
        <v>1868</v>
      </c>
      <c r="G589" s="32" t="s">
        <v>1869</v>
      </c>
      <c r="H589" s="33">
        <v>45931</v>
      </c>
      <c r="I589" s="33">
        <v>45686</v>
      </c>
      <c r="J589" s="32" t="s">
        <v>32</v>
      </c>
      <c r="K589" s="32" t="s">
        <v>32</v>
      </c>
      <c r="L589" s="32" t="s">
        <v>32</v>
      </c>
      <c r="M589" s="32" t="s">
        <v>32</v>
      </c>
      <c r="N589" s="32" t="s">
        <v>32</v>
      </c>
      <c r="O589" s="32" t="s">
        <v>799</v>
      </c>
    </row>
    <row r="590" spans="1:15" ht="30" customHeight="1" x14ac:dyDescent="0.3">
      <c r="A590" s="32" t="s">
        <v>1870</v>
      </c>
      <c r="B590" s="32" t="s">
        <v>92</v>
      </c>
      <c r="C590" s="32" t="s">
        <v>1281</v>
      </c>
      <c r="D590" s="32" t="s">
        <v>44</v>
      </c>
      <c r="E590" s="32" t="s">
        <v>1870</v>
      </c>
      <c r="F590" s="32" t="s">
        <v>1871</v>
      </c>
      <c r="G590" s="32" t="s">
        <v>1872</v>
      </c>
      <c r="H590" s="33">
        <v>46093</v>
      </c>
      <c r="I590" s="33">
        <v>45686</v>
      </c>
      <c r="J590" s="32" t="s">
        <v>40</v>
      </c>
      <c r="K590" s="32" t="s">
        <v>40</v>
      </c>
      <c r="L590" s="32" t="s">
        <v>40</v>
      </c>
      <c r="M590" s="32" t="s">
        <v>40</v>
      </c>
      <c r="N590" s="32" t="s">
        <v>40</v>
      </c>
      <c r="O590" s="32" t="s">
        <v>746</v>
      </c>
    </row>
    <row r="591" spans="1:15" ht="30" customHeight="1" x14ac:dyDescent="0.3">
      <c r="A591" s="32" t="s">
        <v>827</v>
      </c>
      <c r="B591" s="32" t="s">
        <v>207</v>
      </c>
      <c r="C591" s="32" t="s">
        <v>1281</v>
      </c>
      <c r="D591" s="32" t="s">
        <v>36</v>
      </c>
      <c r="E591" s="32" t="s">
        <v>827</v>
      </c>
      <c r="F591" s="32" t="s">
        <v>1873</v>
      </c>
      <c r="G591" s="32" t="s">
        <v>1874</v>
      </c>
      <c r="H591" s="33">
        <v>45981</v>
      </c>
      <c r="I591" s="33">
        <v>45686</v>
      </c>
      <c r="J591" s="32" t="s">
        <v>32</v>
      </c>
      <c r="K591" s="32" t="s">
        <v>32</v>
      </c>
      <c r="L591" s="32" t="s">
        <v>32</v>
      </c>
      <c r="M591" s="32" t="s">
        <v>32</v>
      </c>
      <c r="N591" s="32" t="s">
        <v>32</v>
      </c>
      <c r="O591" s="32" t="s">
        <v>799</v>
      </c>
    </row>
    <row r="592" spans="1:15" ht="30" customHeight="1" x14ac:dyDescent="0.3">
      <c r="A592" s="32" t="s">
        <v>1875</v>
      </c>
      <c r="B592" s="32" t="s">
        <v>71</v>
      </c>
      <c r="C592" s="32" t="s">
        <v>785</v>
      </c>
      <c r="D592" s="32" t="s">
        <v>36</v>
      </c>
      <c r="E592" s="32" t="s">
        <v>1876</v>
      </c>
      <c r="F592" s="32" t="s">
        <v>1877</v>
      </c>
      <c r="G592" s="32" t="s">
        <v>1878</v>
      </c>
      <c r="H592" s="33">
        <v>45805</v>
      </c>
      <c r="I592" s="33">
        <v>45686</v>
      </c>
      <c r="J592" s="32" t="s">
        <v>32</v>
      </c>
      <c r="K592" s="32" t="s">
        <v>32</v>
      </c>
      <c r="L592" s="32" t="s">
        <v>32</v>
      </c>
      <c r="M592" s="32" t="s">
        <v>32</v>
      </c>
      <c r="N592" s="32" t="s">
        <v>32</v>
      </c>
      <c r="O592" s="32" t="s">
        <v>799</v>
      </c>
    </row>
    <row r="593" spans="1:15" ht="30" customHeight="1" x14ac:dyDescent="0.3">
      <c r="A593" s="32" t="s">
        <v>1879</v>
      </c>
      <c r="B593" s="32" t="s">
        <v>92</v>
      </c>
      <c r="C593" s="32" t="s">
        <v>404</v>
      </c>
      <c r="D593" s="32" t="s">
        <v>405</v>
      </c>
      <c r="E593" s="32" t="s">
        <v>405</v>
      </c>
      <c r="F593" s="32" t="s">
        <v>405</v>
      </c>
      <c r="G593" s="32" t="s">
        <v>1880</v>
      </c>
      <c r="H593" s="32" t="s">
        <v>405</v>
      </c>
      <c r="I593" s="33">
        <v>45686</v>
      </c>
      <c r="J593" s="32" t="s">
        <v>32</v>
      </c>
      <c r="K593" s="32" t="s">
        <v>32</v>
      </c>
      <c r="L593" s="32" t="s">
        <v>32</v>
      </c>
      <c r="M593" s="32" t="s">
        <v>32</v>
      </c>
      <c r="N593" s="32" t="s">
        <v>32</v>
      </c>
      <c r="O593" s="32" t="s">
        <v>799</v>
      </c>
    </row>
    <row r="594" spans="1:15" ht="30" customHeight="1" x14ac:dyDescent="0.3">
      <c r="A594" s="32" t="s">
        <v>1881</v>
      </c>
      <c r="B594" s="32" t="s">
        <v>836</v>
      </c>
      <c r="C594" s="32" t="s">
        <v>404</v>
      </c>
      <c r="D594" s="32" t="s">
        <v>405</v>
      </c>
      <c r="E594" s="32" t="s">
        <v>405</v>
      </c>
      <c r="F594" s="32" t="s">
        <v>405</v>
      </c>
      <c r="G594" s="32" t="s">
        <v>1882</v>
      </c>
      <c r="H594" s="32" t="s">
        <v>405</v>
      </c>
      <c r="I594" s="33">
        <v>45686</v>
      </c>
      <c r="J594" s="32" t="s">
        <v>32</v>
      </c>
      <c r="K594" s="32" t="s">
        <v>32</v>
      </c>
      <c r="L594" s="32" t="s">
        <v>32</v>
      </c>
      <c r="M594" s="32" t="s">
        <v>32</v>
      </c>
      <c r="N594" s="32" t="s">
        <v>32</v>
      </c>
      <c r="O594" s="32" t="s">
        <v>799</v>
      </c>
    </row>
    <row r="595" spans="1:15" ht="30" customHeight="1" x14ac:dyDescent="0.3">
      <c r="A595" s="32" t="s">
        <v>1883</v>
      </c>
      <c r="B595" s="32" t="s">
        <v>815</v>
      </c>
      <c r="C595" s="32" t="s">
        <v>404</v>
      </c>
      <c r="D595" s="32" t="s">
        <v>405</v>
      </c>
      <c r="E595" s="32" t="s">
        <v>405</v>
      </c>
      <c r="F595" s="32" t="s">
        <v>405</v>
      </c>
      <c r="G595" s="32" t="s">
        <v>1884</v>
      </c>
      <c r="H595" s="32" t="s">
        <v>405</v>
      </c>
      <c r="I595" s="33">
        <v>45686</v>
      </c>
      <c r="J595" s="32" t="s">
        <v>95</v>
      </c>
      <c r="K595" s="32" t="s">
        <v>95</v>
      </c>
      <c r="L595" s="32" t="s">
        <v>95</v>
      </c>
      <c r="M595" s="32" t="s">
        <v>40</v>
      </c>
      <c r="N595" s="32" t="s">
        <v>95</v>
      </c>
      <c r="O595" s="32" t="s">
        <v>96</v>
      </c>
    </row>
    <row r="596" spans="1:15" ht="30" customHeight="1" x14ac:dyDescent="0.3">
      <c r="A596" s="32" t="s">
        <v>1885</v>
      </c>
      <c r="B596" s="32" t="s">
        <v>207</v>
      </c>
      <c r="C596" s="32" t="s">
        <v>404</v>
      </c>
      <c r="D596" s="32" t="s">
        <v>405</v>
      </c>
      <c r="E596" s="32" t="s">
        <v>405</v>
      </c>
      <c r="F596" s="32" t="s">
        <v>405</v>
      </c>
      <c r="G596" s="32" t="s">
        <v>1886</v>
      </c>
      <c r="H596" s="32" t="s">
        <v>405</v>
      </c>
      <c r="I596" s="33">
        <v>45686</v>
      </c>
      <c r="J596" s="32" t="s">
        <v>32</v>
      </c>
      <c r="K596" s="32" t="s">
        <v>32</v>
      </c>
      <c r="L596" s="32" t="s">
        <v>32</v>
      </c>
      <c r="M596" s="32" t="s">
        <v>32</v>
      </c>
      <c r="N596" s="32" t="s">
        <v>32</v>
      </c>
      <c r="O596" s="32" t="s">
        <v>799</v>
      </c>
    </row>
    <row r="597" spans="1:15" ht="30" customHeight="1" x14ac:dyDescent="0.3">
      <c r="A597" s="52" t="s">
        <v>1887</v>
      </c>
      <c r="B597" s="32" t="s">
        <v>891</v>
      </c>
      <c r="C597" s="32" t="s">
        <v>404</v>
      </c>
      <c r="D597" s="32" t="s">
        <v>405</v>
      </c>
      <c r="E597" s="32" t="s">
        <v>405</v>
      </c>
      <c r="F597" s="32" t="s">
        <v>405</v>
      </c>
      <c r="G597" s="32" t="s">
        <v>1888</v>
      </c>
      <c r="H597" s="32" t="s">
        <v>405</v>
      </c>
      <c r="I597" s="33">
        <v>45686</v>
      </c>
      <c r="J597" s="32" t="s">
        <v>40</v>
      </c>
      <c r="K597" s="32" t="s">
        <v>40</v>
      </c>
      <c r="L597" s="32" t="s">
        <v>40</v>
      </c>
      <c r="M597" s="32" t="s">
        <v>40</v>
      </c>
      <c r="N597" s="32" t="s">
        <v>40</v>
      </c>
      <c r="O597" s="52" t="s">
        <v>1173</v>
      </c>
    </row>
    <row r="598" spans="1:15" ht="30" customHeight="1" x14ac:dyDescent="0.3">
      <c r="A598" s="32" t="s">
        <v>1889</v>
      </c>
      <c r="B598" s="32" t="s">
        <v>815</v>
      </c>
      <c r="C598" s="32" t="s">
        <v>404</v>
      </c>
      <c r="D598" s="32" t="s">
        <v>405</v>
      </c>
      <c r="E598" s="32" t="s">
        <v>405</v>
      </c>
      <c r="F598" s="32" t="s">
        <v>405</v>
      </c>
      <c r="G598" s="32" t="s">
        <v>1890</v>
      </c>
      <c r="H598" s="32" t="s">
        <v>405</v>
      </c>
      <c r="I598" s="33">
        <v>45686</v>
      </c>
      <c r="J598" s="32" t="s">
        <v>32</v>
      </c>
      <c r="K598" s="32" t="s">
        <v>32</v>
      </c>
      <c r="L598" s="32" t="s">
        <v>32</v>
      </c>
      <c r="M598" s="32" t="s">
        <v>32</v>
      </c>
      <c r="N598" s="32" t="s">
        <v>32</v>
      </c>
      <c r="O598" s="32" t="s">
        <v>799</v>
      </c>
    </row>
    <row r="599" spans="1:15" ht="30" customHeight="1" x14ac:dyDescent="0.3">
      <c r="A599" s="32" t="s">
        <v>1891</v>
      </c>
      <c r="B599" s="32" t="s">
        <v>815</v>
      </c>
      <c r="C599" s="32" t="s">
        <v>404</v>
      </c>
      <c r="D599" s="32" t="s">
        <v>405</v>
      </c>
      <c r="E599" s="32" t="s">
        <v>405</v>
      </c>
      <c r="F599" s="32" t="s">
        <v>405</v>
      </c>
      <c r="G599" s="32" t="s">
        <v>1892</v>
      </c>
      <c r="H599" s="32" t="s">
        <v>405</v>
      </c>
      <c r="I599" s="33">
        <v>45686</v>
      </c>
      <c r="J599" s="32" t="s">
        <v>40</v>
      </c>
      <c r="K599" s="32" t="s">
        <v>40</v>
      </c>
      <c r="L599" s="32" t="s">
        <v>40</v>
      </c>
      <c r="M599" s="32" t="s">
        <v>40</v>
      </c>
      <c r="N599" s="32" t="s">
        <v>40</v>
      </c>
      <c r="O599" s="32" t="s">
        <v>701</v>
      </c>
    </row>
    <row r="600" spans="1:15" ht="30" customHeight="1" x14ac:dyDescent="0.3">
      <c r="A600" s="52" t="s">
        <v>1893</v>
      </c>
      <c r="B600" s="32" t="s">
        <v>119</v>
      </c>
      <c r="C600" s="32" t="s">
        <v>404</v>
      </c>
      <c r="D600" s="32" t="s">
        <v>405</v>
      </c>
      <c r="E600" s="32" t="s">
        <v>405</v>
      </c>
      <c r="F600" s="32" t="s">
        <v>405</v>
      </c>
      <c r="G600" s="32" t="s">
        <v>1894</v>
      </c>
      <c r="H600" s="32" t="s">
        <v>405</v>
      </c>
      <c r="I600" s="33">
        <v>45686</v>
      </c>
      <c r="J600" s="32" t="s">
        <v>40</v>
      </c>
      <c r="K600" s="32" t="s">
        <v>40</v>
      </c>
      <c r="L600" s="32" t="s">
        <v>40</v>
      </c>
      <c r="M600" s="32" t="s">
        <v>40</v>
      </c>
      <c r="N600" s="32" t="s">
        <v>40</v>
      </c>
      <c r="O600" s="52" t="s">
        <v>1173</v>
      </c>
    </row>
    <row r="601" spans="1:15" ht="30" customHeight="1" x14ac:dyDescent="0.3">
      <c r="A601" s="32" t="s">
        <v>1895</v>
      </c>
      <c r="B601" s="32" t="s">
        <v>207</v>
      </c>
      <c r="C601" s="32" t="s">
        <v>404</v>
      </c>
      <c r="D601" s="32" t="s">
        <v>405</v>
      </c>
      <c r="E601" s="32" t="s">
        <v>405</v>
      </c>
      <c r="F601" s="32" t="s">
        <v>405</v>
      </c>
      <c r="G601" s="32" t="s">
        <v>1896</v>
      </c>
      <c r="H601" s="32" t="s">
        <v>405</v>
      </c>
      <c r="I601" s="33">
        <v>45686</v>
      </c>
      <c r="J601" s="32" t="s">
        <v>32</v>
      </c>
      <c r="K601" s="32" t="s">
        <v>32</v>
      </c>
      <c r="L601" s="32" t="s">
        <v>32</v>
      </c>
      <c r="M601" s="32" t="s">
        <v>32</v>
      </c>
      <c r="N601" s="32" t="s">
        <v>32</v>
      </c>
      <c r="O601" s="32" t="s">
        <v>799</v>
      </c>
    </row>
    <row r="602" spans="1:15" ht="30" customHeight="1" x14ac:dyDescent="0.3">
      <c r="A602" s="32" t="s">
        <v>1897</v>
      </c>
      <c r="B602" s="32" t="s">
        <v>815</v>
      </c>
      <c r="C602" s="32" t="s">
        <v>404</v>
      </c>
      <c r="D602" s="32" t="s">
        <v>405</v>
      </c>
      <c r="E602" s="32" t="s">
        <v>405</v>
      </c>
      <c r="F602" s="32" t="s">
        <v>405</v>
      </c>
      <c r="G602" s="32" t="s">
        <v>1898</v>
      </c>
      <c r="H602" s="32" t="s">
        <v>405</v>
      </c>
      <c r="I602" s="33">
        <v>45686</v>
      </c>
      <c r="J602" s="32" t="s">
        <v>32</v>
      </c>
      <c r="K602" s="32" t="s">
        <v>32</v>
      </c>
      <c r="L602" s="32" t="s">
        <v>32</v>
      </c>
      <c r="M602" s="32" t="s">
        <v>32</v>
      </c>
      <c r="N602" s="32" t="s">
        <v>32</v>
      </c>
      <c r="O602" s="32" t="s">
        <v>799</v>
      </c>
    </row>
    <row r="603" spans="1:15" ht="30" customHeight="1" x14ac:dyDescent="0.3">
      <c r="A603" s="32" t="s">
        <v>1899</v>
      </c>
      <c r="B603" s="32" t="s">
        <v>124</v>
      </c>
      <c r="C603" s="32" t="s">
        <v>404</v>
      </c>
      <c r="D603" s="32" t="s">
        <v>405</v>
      </c>
      <c r="E603" s="32" t="s">
        <v>405</v>
      </c>
      <c r="F603" s="32" t="s">
        <v>405</v>
      </c>
      <c r="G603" s="32" t="s">
        <v>1900</v>
      </c>
      <c r="H603" s="32" t="s">
        <v>405</v>
      </c>
      <c r="I603" s="33">
        <v>45686</v>
      </c>
      <c r="J603" s="32" t="s">
        <v>32</v>
      </c>
      <c r="K603" s="32" t="s">
        <v>32</v>
      </c>
      <c r="L603" s="32" t="s">
        <v>32</v>
      </c>
      <c r="M603" s="32" t="s">
        <v>32</v>
      </c>
      <c r="N603" s="32" t="s">
        <v>32</v>
      </c>
      <c r="O603" s="32" t="s">
        <v>799</v>
      </c>
    </row>
    <row r="604" spans="1:15" ht="30" customHeight="1" x14ac:dyDescent="0.3">
      <c r="A604" s="32" t="s">
        <v>1901</v>
      </c>
      <c r="B604" s="32" t="s">
        <v>43</v>
      </c>
      <c r="C604" s="32" t="s">
        <v>404</v>
      </c>
      <c r="D604" s="32" t="s">
        <v>405</v>
      </c>
      <c r="E604" s="32" t="s">
        <v>405</v>
      </c>
      <c r="F604" s="32" t="s">
        <v>405</v>
      </c>
      <c r="G604" s="32" t="s">
        <v>1902</v>
      </c>
      <c r="H604" s="32" t="s">
        <v>405</v>
      </c>
      <c r="I604" s="33">
        <v>45686</v>
      </c>
      <c r="J604" s="32" t="s">
        <v>32</v>
      </c>
      <c r="K604" s="32" t="s">
        <v>32</v>
      </c>
      <c r="L604" s="32" t="s">
        <v>32</v>
      </c>
      <c r="M604" s="32" t="s">
        <v>32</v>
      </c>
      <c r="N604" s="32" t="s">
        <v>32</v>
      </c>
      <c r="O604" s="32" t="s">
        <v>799</v>
      </c>
    </row>
    <row r="605" spans="1:15" ht="30" customHeight="1" x14ac:dyDescent="0.3">
      <c r="A605" s="32" t="s">
        <v>1903</v>
      </c>
      <c r="B605" s="32" t="s">
        <v>71</v>
      </c>
      <c r="C605" s="32" t="s">
        <v>404</v>
      </c>
      <c r="D605" s="32" t="s">
        <v>405</v>
      </c>
      <c r="E605" s="32" t="s">
        <v>405</v>
      </c>
      <c r="F605" s="32" t="s">
        <v>405</v>
      </c>
      <c r="G605" s="32" t="s">
        <v>1904</v>
      </c>
      <c r="H605" s="32" t="s">
        <v>405</v>
      </c>
      <c r="I605" s="33">
        <v>45686</v>
      </c>
      <c r="J605" s="32" t="s">
        <v>32</v>
      </c>
      <c r="K605" s="32" t="s">
        <v>32</v>
      </c>
      <c r="L605" s="32" t="s">
        <v>32</v>
      </c>
      <c r="M605" s="32" t="s">
        <v>32</v>
      </c>
      <c r="N605" s="32" t="s">
        <v>32</v>
      </c>
      <c r="O605" s="32" t="s">
        <v>799</v>
      </c>
    </row>
    <row r="606" spans="1:15" ht="30" customHeight="1" x14ac:dyDescent="0.3">
      <c r="A606" s="32" t="s">
        <v>1905</v>
      </c>
      <c r="B606" s="32" t="s">
        <v>207</v>
      </c>
      <c r="C606" s="32" t="s">
        <v>404</v>
      </c>
      <c r="D606" s="32" t="s">
        <v>405</v>
      </c>
      <c r="E606" s="32" t="s">
        <v>405</v>
      </c>
      <c r="F606" s="32" t="s">
        <v>405</v>
      </c>
      <c r="G606" s="32" t="s">
        <v>1906</v>
      </c>
      <c r="H606" s="32" t="s">
        <v>405</v>
      </c>
      <c r="I606" s="33">
        <v>45686</v>
      </c>
      <c r="J606" s="32" t="s">
        <v>40</v>
      </c>
      <c r="K606" s="32" t="s">
        <v>40</v>
      </c>
      <c r="L606" s="32" t="s">
        <v>40</v>
      </c>
      <c r="M606" s="32" t="s">
        <v>40</v>
      </c>
      <c r="N606" s="32" t="s">
        <v>40</v>
      </c>
      <c r="O606" s="32" t="s">
        <v>701</v>
      </c>
    </row>
    <row r="607" spans="1:15" ht="30" customHeight="1" x14ac:dyDescent="0.3">
      <c r="A607" s="32" t="s">
        <v>1907</v>
      </c>
      <c r="B607" s="32" t="s">
        <v>124</v>
      </c>
      <c r="C607" s="32" t="s">
        <v>404</v>
      </c>
      <c r="D607" s="32" t="s">
        <v>405</v>
      </c>
      <c r="E607" s="32" t="s">
        <v>405</v>
      </c>
      <c r="F607" s="32" t="s">
        <v>405</v>
      </c>
      <c r="G607" s="32" t="s">
        <v>1908</v>
      </c>
      <c r="H607" s="32" t="s">
        <v>405</v>
      </c>
      <c r="I607" s="33">
        <v>45686</v>
      </c>
      <c r="J607" s="32" t="s">
        <v>32</v>
      </c>
      <c r="K607" s="32" t="s">
        <v>32</v>
      </c>
      <c r="L607" s="32" t="s">
        <v>32</v>
      </c>
      <c r="M607" s="32" t="s">
        <v>32</v>
      </c>
      <c r="N607" s="32" t="s">
        <v>32</v>
      </c>
      <c r="O607" s="32" t="s">
        <v>799</v>
      </c>
    </row>
    <row r="608" spans="1:15" ht="30" customHeight="1" x14ac:dyDescent="0.3">
      <c r="A608" s="32" t="s">
        <v>1909</v>
      </c>
      <c r="B608" s="32" t="s">
        <v>891</v>
      </c>
      <c r="C608" s="32" t="s">
        <v>404</v>
      </c>
      <c r="D608" s="32" t="s">
        <v>405</v>
      </c>
      <c r="E608" s="32" t="s">
        <v>405</v>
      </c>
      <c r="F608" s="32" t="s">
        <v>405</v>
      </c>
      <c r="G608" s="32" t="s">
        <v>1910</v>
      </c>
      <c r="H608" s="32" t="s">
        <v>405</v>
      </c>
      <c r="I608" s="33">
        <v>45686</v>
      </c>
      <c r="J608" s="32" t="s">
        <v>32</v>
      </c>
      <c r="K608" s="32" t="s">
        <v>32</v>
      </c>
      <c r="L608" s="32" t="s">
        <v>32</v>
      </c>
      <c r="M608" s="32" t="s">
        <v>32</v>
      </c>
      <c r="N608" s="32" t="s">
        <v>32</v>
      </c>
      <c r="O608" s="32" t="s">
        <v>799</v>
      </c>
    </row>
    <row r="609" spans="1:15" ht="30" customHeight="1" x14ac:dyDescent="0.3">
      <c r="A609" s="32" t="s">
        <v>1911</v>
      </c>
      <c r="B609" s="32" t="s">
        <v>815</v>
      </c>
      <c r="C609" s="32" t="s">
        <v>404</v>
      </c>
      <c r="D609" s="32" t="s">
        <v>405</v>
      </c>
      <c r="E609" s="32" t="s">
        <v>405</v>
      </c>
      <c r="F609" s="32" t="s">
        <v>405</v>
      </c>
      <c r="G609" s="32" t="s">
        <v>1912</v>
      </c>
      <c r="H609" s="32" t="s">
        <v>405</v>
      </c>
      <c r="I609" s="33">
        <v>45686</v>
      </c>
      <c r="J609" s="32" t="s">
        <v>32</v>
      </c>
      <c r="K609" s="32" t="s">
        <v>32</v>
      </c>
      <c r="L609" s="32" t="s">
        <v>32</v>
      </c>
      <c r="M609" s="32" t="s">
        <v>32</v>
      </c>
      <c r="N609" s="32" t="s">
        <v>32</v>
      </c>
      <c r="O609" s="32" t="s">
        <v>799</v>
      </c>
    </row>
    <row r="610" spans="1:15" ht="30" customHeight="1" x14ac:dyDescent="0.3">
      <c r="A610" s="32" t="s">
        <v>1913</v>
      </c>
      <c r="B610" s="32" t="s">
        <v>43</v>
      </c>
      <c r="C610" s="32" t="s">
        <v>404</v>
      </c>
      <c r="D610" s="32" t="s">
        <v>405</v>
      </c>
      <c r="E610" s="32" t="s">
        <v>405</v>
      </c>
      <c r="F610" s="32" t="s">
        <v>405</v>
      </c>
      <c r="G610" s="32" t="s">
        <v>1914</v>
      </c>
      <c r="H610" s="32" t="s">
        <v>405</v>
      </c>
      <c r="I610" s="33">
        <v>45686</v>
      </c>
      <c r="J610" s="32" t="s">
        <v>32</v>
      </c>
      <c r="K610" s="32" t="s">
        <v>32</v>
      </c>
      <c r="L610" s="32" t="s">
        <v>32</v>
      </c>
      <c r="M610" s="32" t="s">
        <v>32</v>
      </c>
      <c r="N610" s="32" t="s">
        <v>32</v>
      </c>
      <c r="O610" s="32" t="s">
        <v>799</v>
      </c>
    </row>
    <row r="611" spans="1:15" ht="30" customHeight="1" x14ac:dyDescent="0.3">
      <c r="A611" s="32" t="s">
        <v>1915</v>
      </c>
      <c r="B611" s="32" t="s">
        <v>119</v>
      </c>
      <c r="C611" s="32" t="s">
        <v>404</v>
      </c>
      <c r="D611" s="32" t="s">
        <v>405</v>
      </c>
      <c r="E611" s="32" t="s">
        <v>405</v>
      </c>
      <c r="F611" s="32" t="s">
        <v>405</v>
      </c>
      <c r="G611" s="32" t="s">
        <v>1916</v>
      </c>
      <c r="H611" s="32" t="s">
        <v>405</v>
      </c>
      <c r="I611" s="33">
        <v>45686</v>
      </c>
      <c r="J611" s="32" t="s">
        <v>32</v>
      </c>
      <c r="K611" s="32" t="s">
        <v>32</v>
      </c>
      <c r="L611" s="32" t="s">
        <v>32</v>
      </c>
      <c r="M611" s="32" t="s">
        <v>32</v>
      </c>
      <c r="N611" s="32" t="s">
        <v>32</v>
      </c>
      <c r="O611" s="32" t="s">
        <v>799</v>
      </c>
    </row>
    <row r="612" spans="1:15" ht="30" customHeight="1" x14ac:dyDescent="0.3">
      <c r="A612" s="32" t="s">
        <v>1917</v>
      </c>
      <c r="B612" s="32" t="s">
        <v>92</v>
      </c>
      <c r="C612" s="32" t="s">
        <v>404</v>
      </c>
      <c r="D612" s="32" t="s">
        <v>405</v>
      </c>
      <c r="E612" s="32" t="s">
        <v>405</v>
      </c>
      <c r="F612" s="32" t="s">
        <v>405</v>
      </c>
      <c r="G612" s="32" t="s">
        <v>1918</v>
      </c>
      <c r="H612" s="32" t="s">
        <v>405</v>
      </c>
      <c r="I612" s="33">
        <v>45686</v>
      </c>
      <c r="J612" s="32" t="s">
        <v>32</v>
      </c>
      <c r="K612" s="32" t="s">
        <v>32</v>
      </c>
      <c r="L612" s="32" t="s">
        <v>32</v>
      </c>
      <c r="M612" s="32" t="s">
        <v>32</v>
      </c>
      <c r="N612" s="32" t="s">
        <v>32</v>
      </c>
      <c r="O612" s="32" t="s">
        <v>799</v>
      </c>
    </row>
    <row r="613" spans="1:15" ht="30" customHeight="1" x14ac:dyDescent="0.3">
      <c r="A613" s="32" t="s">
        <v>542</v>
      </c>
      <c r="B613" s="32" t="s">
        <v>92</v>
      </c>
      <c r="C613" s="32" t="s">
        <v>404</v>
      </c>
      <c r="D613" s="32" t="s">
        <v>405</v>
      </c>
      <c r="E613" s="32" t="s">
        <v>405</v>
      </c>
      <c r="F613" s="32" t="s">
        <v>405</v>
      </c>
      <c r="G613" s="32" t="s">
        <v>1919</v>
      </c>
      <c r="H613" s="32" t="s">
        <v>405</v>
      </c>
      <c r="I613" s="33">
        <v>45686</v>
      </c>
      <c r="J613" s="32" t="s">
        <v>32</v>
      </c>
      <c r="K613" s="32" t="s">
        <v>32</v>
      </c>
      <c r="L613" s="32" t="s">
        <v>32</v>
      </c>
      <c r="M613" s="32" t="s">
        <v>32</v>
      </c>
      <c r="N613" s="32" t="s">
        <v>32</v>
      </c>
      <c r="O613" s="32" t="s">
        <v>799</v>
      </c>
    </row>
    <row r="614" spans="1:15" ht="30" customHeight="1" x14ac:dyDescent="0.3">
      <c r="A614" s="52" t="s">
        <v>1920</v>
      </c>
      <c r="B614" s="1" t="s">
        <v>119</v>
      </c>
      <c r="C614" s="32" t="s">
        <v>404</v>
      </c>
      <c r="D614" s="32" t="s">
        <v>405</v>
      </c>
      <c r="E614" s="32" t="s">
        <v>405</v>
      </c>
      <c r="F614" s="32" t="s">
        <v>405</v>
      </c>
      <c r="G614" s="1" t="s">
        <v>1921</v>
      </c>
      <c r="H614" s="32" t="s">
        <v>405</v>
      </c>
      <c r="I614" s="33">
        <v>45700</v>
      </c>
      <c r="J614" s="32" t="s">
        <v>40</v>
      </c>
      <c r="K614" s="32" t="s">
        <v>40</v>
      </c>
      <c r="L614" s="32" t="s">
        <v>40</v>
      </c>
      <c r="M614" s="32" t="s">
        <v>40</v>
      </c>
      <c r="N614" s="32" t="s">
        <v>40</v>
      </c>
      <c r="O614" s="54" t="s">
        <v>1922</v>
      </c>
    </row>
    <row r="615" spans="1:15" ht="30" customHeight="1" x14ac:dyDescent="0.3">
      <c r="A615" s="32" t="s">
        <v>1923</v>
      </c>
      <c r="B615" s="1" t="s">
        <v>891</v>
      </c>
      <c r="C615" s="32" t="s">
        <v>404</v>
      </c>
      <c r="D615" s="32" t="s">
        <v>405</v>
      </c>
      <c r="E615" s="32" t="s">
        <v>405</v>
      </c>
      <c r="F615" s="32" t="s">
        <v>405</v>
      </c>
      <c r="G615" s="1" t="s">
        <v>1924</v>
      </c>
      <c r="H615" s="32" t="s">
        <v>405</v>
      </c>
      <c r="I615" s="33">
        <v>45700</v>
      </c>
      <c r="J615" s="32" t="s">
        <v>32</v>
      </c>
      <c r="K615" s="32" t="s">
        <v>32</v>
      </c>
      <c r="L615" s="32" t="s">
        <v>32</v>
      </c>
      <c r="M615" s="32" t="s">
        <v>32</v>
      </c>
      <c r="N615" s="32" t="s">
        <v>32</v>
      </c>
      <c r="O615" s="32" t="s">
        <v>799</v>
      </c>
    </row>
    <row r="616" spans="1:15" ht="30" customHeight="1" x14ac:dyDescent="0.3">
      <c r="A616" s="52" t="s">
        <v>1925</v>
      </c>
      <c r="B616" s="1" t="s">
        <v>891</v>
      </c>
      <c r="C616" s="32" t="s">
        <v>404</v>
      </c>
      <c r="D616" s="32" t="s">
        <v>405</v>
      </c>
      <c r="E616" s="32" t="s">
        <v>405</v>
      </c>
      <c r="F616" s="32" t="s">
        <v>405</v>
      </c>
      <c r="G616" s="1" t="s">
        <v>1926</v>
      </c>
      <c r="H616" s="32" t="s">
        <v>405</v>
      </c>
      <c r="I616" s="33">
        <v>45700</v>
      </c>
      <c r="J616" s="32" t="s">
        <v>40</v>
      </c>
      <c r="K616" s="32" t="s">
        <v>40</v>
      </c>
      <c r="L616" s="32" t="s">
        <v>40</v>
      </c>
      <c r="M616" s="32" t="s">
        <v>40</v>
      </c>
      <c r="N616" s="32" t="s">
        <v>40</v>
      </c>
      <c r="O616" s="55" t="s">
        <v>1927</v>
      </c>
    </row>
    <row r="617" spans="1:15" ht="30" customHeight="1" x14ac:dyDescent="0.3">
      <c r="A617" s="32" t="s">
        <v>1928</v>
      </c>
      <c r="B617" s="1" t="s">
        <v>119</v>
      </c>
      <c r="C617" s="32" t="s">
        <v>404</v>
      </c>
      <c r="D617" s="32" t="s">
        <v>405</v>
      </c>
      <c r="E617" s="32" t="s">
        <v>405</v>
      </c>
      <c r="F617" s="32" t="s">
        <v>405</v>
      </c>
      <c r="G617" s="1" t="s">
        <v>1929</v>
      </c>
      <c r="H617" s="32" t="s">
        <v>405</v>
      </c>
      <c r="I617" s="33">
        <v>45700</v>
      </c>
      <c r="J617" s="32" t="s">
        <v>95</v>
      </c>
      <c r="K617" s="32" t="s">
        <v>95</v>
      </c>
      <c r="L617" s="32" t="s">
        <v>40</v>
      </c>
      <c r="M617" s="32" t="s">
        <v>40</v>
      </c>
      <c r="N617" s="32" t="s">
        <v>95</v>
      </c>
      <c r="O617" s="3" t="s">
        <v>166</v>
      </c>
    </row>
    <row r="618" spans="1:15" ht="30" customHeight="1" x14ac:dyDescent="0.3">
      <c r="A618" s="32" t="s">
        <v>1930</v>
      </c>
      <c r="B618" s="1" t="s">
        <v>207</v>
      </c>
      <c r="C618" s="32" t="s">
        <v>404</v>
      </c>
      <c r="D618" s="32" t="s">
        <v>405</v>
      </c>
      <c r="E618" s="32" t="s">
        <v>405</v>
      </c>
      <c r="F618" s="32" t="s">
        <v>405</v>
      </c>
      <c r="G618" s="1" t="s">
        <v>1931</v>
      </c>
      <c r="H618" s="32" t="s">
        <v>405</v>
      </c>
      <c r="I618" s="33">
        <v>45700</v>
      </c>
      <c r="J618" s="32" t="s">
        <v>32</v>
      </c>
      <c r="K618" s="32" t="s">
        <v>32</v>
      </c>
      <c r="L618" s="32" t="s">
        <v>32</v>
      </c>
      <c r="M618" s="32" t="s">
        <v>32</v>
      </c>
      <c r="N618" s="32" t="s">
        <v>32</v>
      </c>
      <c r="O618" s="32" t="s">
        <v>799</v>
      </c>
    </row>
    <row r="619" spans="1:15" ht="30" customHeight="1" x14ac:dyDescent="0.3">
      <c r="A619" s="32" t="s">
        <v>1932</v>
      </c>
      <c r="B619" s="1" t="s">
        <v>891</v>
      </c>
      <c r="C619" s="32" t="s">
        <v>404</v>
      </c>
      <c r="D619" s="32" t="s">
        <v>405</v>
      </c>
      <c r="E619" s="32" t="s">
        <v>405</v>
      </c>
      <c r="F619" s="32" t="s">
        <v>405</v>
      </c>
      <c r="G619" s="1" t="s">
        <v>1933</v>
      </c>
      <c r="H619" s="32" t="s">
        <v>405</v>
      </c>
      <c r="I619" s="33">
        <v>45700</v>
      </c>
      <c r="J619" s="32" t="s">
        <v>32</v>
      </c>
      <c r="K619" s="32" t="s">
        <v>32</v>
      </c>
      <c r="L619" s="32" t="s">
        <v>32</v>
      </c>
      <c r="M619" s="32" t="s">
        <v>32</v>
      </c>
      <c r="N619" s="32" t="s">
        <v>32</v>
      </c>
      <c r="O619" s="32" t="s">
        <v>799</v>
      </c>
    </row>
    <row r="620" spans="1:15" ht="30" customHeight="1" x14ac:dyDescent="0.3">
      <c r="A620" s="32" t="s">
        <v>1934</v>
      </c>
      <c r="B620" s="1" t="s">
        <v>207</v>
      </c>
      <c r="C620" s="32" t="s">
        <v>404</v>
      </c>
      <c r="D620" s="32" t="s">
        <v>405</v>
      </c>
      <c r="E620" s="32" t="s">
        <v>405</v>
      </c>
      <c r="F620" s="32" t="s">
        <v>405</v>
      </c>
      <c r="G620" s="1" t="s">
        <v>1935</v>
      </c>
      <c r="H620" s="32" t="s">
        <v>405</v>
      </c>
      <c r="I620" s="33">
        <v>45700</v>
      </c>
      <c r="J620" s="32" t="s">
        <v>32</v>
      </c>
      <c r="K620" s="32" t="s">
        <v>32</v>
      </c>
      <c r="L620" s="32" t="s">
        <v>32</v>
      </c>
      <c r="M620" s="32" t="s">
        <v>32</v>
      </c>
      <c r="N620" s="32" t="s">
        <v>32</v>
      </c>
      <c r="O620" s="32" t="s">
        <v>799</v>
      </c>
    </row>
    <row r="621" spans="1:15" ht="30" customHeight="1" x14ac:dyDescent="0.3">
      <c r="A621" s="32" t="s">
        <v>1936</v>
      </c>
      <c r="B621" s="1" t="s">
        <v>207</v>
      </c>
      <c r="C621" s="32" t="s">
        <v>404</v>
      </c>
      <c r="D621" s="32" t="s">
        <v>405</v>
      </c>
      <c r="E621" s="32" t="s">
        <v>405</v>
      </c>
      <c r="F621" s="32" t="s">
        <v>405</v>
      </c>
      <c r="G621" s="1" t="s">
        <v>1937</v>
      </c>
      <c r="H621" s="32" t="s">
        <v>405</v>
      </c>
      <c r="I621" s="33">
        <v>45700</v>
      </c>
      <c r="J621" s="32" t="s">
        <v>32</v>
      </c>
      <c r="K621" s="32" t="s">
        <v>32</v>
      </c>
      <c r="L621" s="32" t="s">
        <v>32</v>
      </c>
      <c r="M621" s="32" t="s">
        <v>32</v>
      </c>
      <c r="N621" s="32" t="s">
        <v>32</v>
      </c>
      <c r="O621" s="32" t="s">
        <v>799</v>
      </c>
    </row>
    <row r="622" spans="1:15" ht="30" customHeight="1" x14ac:dyDescent="0.3">
      <c r="A622" s="32" t="s">
        <v>1938</v>
      </c>
      <c r="B622" s="1" t="s">
        <v>119</v>
      </c>
      <c r="C622" s="32" t="s">
        <v>404</v>
      </c>
      <c r="D622" s="32" t="s">
        <v>405</v>
      </c>
      <c r="E622" s="32" t="s">
        <v>405</v>
      </c>
      <c r="F622" s="32" t="s">
        <v>405</v>
      </c>
      <c r="G622" s="1" t="s">
        <v>1939</v>
      </c>
      <c r="H622" s="32" t="s">
        <v>405</v>
      </c>
      <c r="I622" s="33">
        <v>45700</v>
      </c>
      <c r="J622" s="32" t="s">
        <v>95</v>
      </c>
      <c r="K622" s="32" t="s">
        <v>95</v>
      </c>
      <c r="L622" s="32" t="s">
        <v>95</v>
      </c>
      <c r="M622" s="32" t="s">
        <v>40</v>
      </c>
      <c r="N622" s="32" t="s">
        <v>95</v>
      </c>
      <c r="O622" s="32" t="s">
        <v>1940</v>
      </c>
    </row>
    <row r="623" spans="1:15" ht="30" customHeight="1" x14ac:dyDescent="0.3">
      <c r="A623" s="32" t="s">
        <v>1941</v>
      </c>
      <c r="B623" s="1" t="s">
        <v>92</v>
      </c>
      <c r="C623" s="32" t="s">
        <v>404</v>
      </c>
      <c r="D623" s="32" t="s">
        <v>405</v>
      </c>
      <c r="E623" s="32" t="s">
        <v>405</v>
      </c>
      <c r="F623" s="32" t="s">
        <v>405</v>
      </c>
      <c r="G623" s="1" t="s">
        <v>1942</v>
      </c>
      <c r="H623" s="32" t="s">
        <v>405</v>
      </c>
      <c r="I623" s="33">
        <v>45700</v>
      </c>
      <c r="J623" s="32" t="s">
        <v>32</v>
      </c>
      <c r="K623" s="32" t="s">
        <v>32</v>
      </c>
      <c r="L623" s="32" t="s">
        <v>32</v>
      </c>
      <c r="M623" s="32" t="s">
        <v>32</v>
      </c>
      <c r="N623" s="32" t="s">
        <v>32</v>
      </c>
      <c r="O623" s="32" t="s">
        <v>799</v>
      </c>
    </row>
    <row r="624" spans="1:15" ht="30" customHeight="1" x14ac:dyDescent="0.3">
      <c r="A624" s="32" t="s">
        <v>1943</v>
      </c>
      <c r="B624" s="1" t="s">
        <v>119</v>
      </c>
      <c r="C624" s="32" t="s">
        <v>404</v>
      </c>
      <c r="D624" s="32" t="s">
        <v>405</v>
      </c>
      <c r="E624" s="32" t="s">
        <v>405</v>
      </c>
      <c r="F624" s="32" t="s">
        <v>405</v>
      </c>
      <c r="G624" s="1" t="s">
        <v>1944</v>
      </c>
      <c r="H624" s="32" t="s">
        <v>405</v>
      </c>
      <c r="I624" s="33">
        <v>45700</v>
      </c>
      <c r="J624" s="32" t="s">
        <v>32</v>
      </c>
      <c r="K624" s="32" t="s">
        <v>32</v>
      </c>
      <c r="L624" s="32" t="s">
        <v>32</v>
      </c>
      <c r="M624" s="32" t="s">
        <v>32</v>
      </c>
      <c r="N624" s="32" t="s">
        <v>32</v>
      </c>
      <c r="O624" s="32" t="s">
        <v>799</v>
      </c>
    </row>
    <row r="625" spans="1:15" ht="30" customHeight="1" x14ac:dyDescent="0.3">
      <c r="A625" s="32" t="s">
        <v>1945</v>
      </c>
      <c r="B625" s="1" t="s">
        <v>71</v>
      </c>
      <c r="C625" s="32" t="s">
        <v>404</v>
      </c>
      <c r="D625" s="32" t="s">
        <v>405</v>
      </c>
      <c r="E625" s="32" t="s">
        <v>405</v>
      </c>
      <c r="F625" s="32" t="s">
        <v>405</v>
      </c>
      <c r="G625" s="1" t="s">
        <v>1946</v>
      </c>
      <c r="H625" s="32" t="s">
        <v>405</v>
      </c>
      <c r="I625" s="33">
        <v>45700</v>
      </c>
      <c r="J625" s="32" t="s">
        <v>32</v>
      </c>
      <c r="K625" s="32" t="s">
        <v>32</v>
      </c>
      <c r="L625" s="32" t="s">
        <v>32</v>
      </c>
      <c r="M625" s="32" t="s">
        <v>32</v>
      </c>
      <c r="N625" s="32" t="s">
        <v>32</v>
      </c>
      <c r="O625" s="32" t="s">
        <v>799</v>
      </c>
    </row>
    <row r="626" spans="1:15" ht="30" customHeight="1" x14ac:dyDescent="0.3">
      <c r="A626" s="32" t="s">
        <v>1947</v>
      </c>
      <c r="B626" s="1" t="s">
        <v>71</v>
      </c>
      <c r="C626" s="32" t="s">
        <v>404</v>
      </c>
      <c r="D626" s="32" t="s">
        <v>405</v>
      </c>
      <c r="E626" s="32" t="s">
        <v>405</v>
      </c>
      <c r="F626" s="32" t="s">
        <v>405</v>
      </c>
      <c r="G626" s="1" t="s">
        <v>1948</v>
      </c>
      <c r="H626" s="32" t="s">
        <v>405</v>
      </c>
      <c r="I626" s="33">
        <v>45700</v>
      </c>
      <c r="J626" s="32" t="s">
        <v>32</v>
      </c>
      <c r="K626" s="32" t="s">
        <v>32</v>
      </c>
      <c r="L626" s="32" t="s">
        <v>32</v>
      </c>
      <c r="M626" s="32" t="s">
        <v>32</v>
      </c>
      <c r="N626" s="32" t="s">
        <v>32</v>
      </c>
      <c r="O626" s="32" t="s">
        <v>799</v>
      </c>
    </row>
    <row r="627" spans="1:15" ht="30" customHeight="1" x14ac:dyDescent="0.3">
      <c r="A627" s="52" t="s">
        <v>1113</v>
      </c>
      <c r="B627" s="1" t="s">
        <v>891</v>
      </c>
      <c r="C627" s="53" t="s">
        <v>1949</v>
      </c>
      <c r="D627" s="32" t="s">
        <v>405</v>
      </c>
      <c r="E627" s="32" t="s">
        <v>405</v>
      </c>
      <c r="F627" s="32" t="s">
        <v>405</v>
      </c>
      <c r="G627" s="1" t="s">
        <v>1114</v>
      </c>
      <c r="H627" s="32" t="s">
        <v>405</v>
      </c>
      <c r="I627" s="33">
        <v>45700</v>
      </c>
      <c r="J627" s="32" t="s">
        <v>40</v>
      </c>
      <c r="K627" s="32" t="s">
        <v>40</v>
      </c>
      <c r="L627" s="32" t="s">
        <v>40</v>
      </c>
      <c r="M627" s="32" t="s">
        <v>40</v>
      </c>
      <c r="N627" s="32" t="s">
        <v>40</v>
      </c>
      <c r="O627" s="56" t="s">
        <v>1950</v>
      </c>
    </row>
    <row r="628" spans="1:15" ht="30" customHeight="1" x14ac:dyDescent="0.3">
      <c r="A628" s="32" t="s">
        <v>1174</v>
      </c>
      <c r="B628" s="1" t="s">
        <v>119</v>
      </c>
      <c r="C628" s="53" t="s">
        <v>1949</v>
      </c>
      <c r="D628" s="32" t="s">
        <v>405</v>
      </c>
      <c r="E628" s="32" t="s">
        <v>405</v>
      </c>
      <c r="F628" s="32" t="s">
        <v>405</v>
      </c>
      <c r="G628" s="1" t="s">
        <v>1175</v>
      </c>
      <c r="H628" s="32" t="s">
        <v>405</v>
      </c>
      <c r="I628" s="33">
        <v>45700</v>
      </c>
      <c r="J628" s="32" t="s">
        <v>95</v>
      </c>
      <c r="K628" s="32" t="s">
        <v>95</v>
      </c>
      <c r="L628" s="32" t="s">
        <v>95</v>
      </c>
      <c r="M628" s="32" t="s">
        <v>40</v>
      </c>
      <c r="N628" s="32" t="s">
        <v>95</v>
      </c>
      <c r="O628" s="32" t="s">
        <v>96</v>
      </c>
    </row>
    <row r="629" spans="1:15" ht="30" customHeight="1" x14ac:dyDescent="0.3">
      <c r="A629" s="32" t="s">
        <v>1193</v>
      </c>
      <c r="B629" s="1" t="s">
        <v>43</v>
      </c>
      <c r="C629" s="53" t="s">
        <v>1949</v>
      </c>
      <c r="D629" s="32" t="s">
        <v>405</v>
      </c>
      <c r="E629" s="32" t="s">
        <v>405</v>
      </c>
      <c r="F629" s="32" t="s">
        <v>405</v>
      </c>
      <c r="G629" s="1" t="s">
        <v>1951</v>
      </c>
      <c r="H629" s="32" t="s">
        <v>405</v>
      </c>
      <c r="I629" s="33">
        <v>45700</v>
      </c>
      <c r="J629" s="32" t="s">
        <v>32</v>
      </c>
      <c r="K629" s="32" t="s">
        <v>32</v>
      </c>
      <c r="L629" s="32" t="s">
        <v>32</v>
      </c>
      <c r="M629" s="32" t="s">
        <v>32</v>
      </c>
      <c r="N629" s="32" t="s">
        <v>32</v>
      </c>
      <c r="O629" s="32" t="s">
        <v>799</v>
      </c>
    </row>
    <row r="630" spans="1:15" ht="30" customHeight="1" x14ac:dyDescent="0.3">
      <c r="A630" s="32" t="s">
        <v>1952</v>
      </c>
      <c r="B630" s="1" t="s">
        <v>1026</v>
      </c>
      <c r="C630" s="32" t="s">
        <v>404</v>
      </c>
      <c r="D630" s="32" t="s">
        <v>405</v>
      </c>
      <c r="E630" s="32" t="s">
        <v>405</v>
      </c>
      <c r="F630" s="32" t="s">
        <v>405</v>
      </c>
      <c r="G630" s="1" t="s">
        <v>1953</v>
      </c>
      <c r="H630" s="32" t="s">
        <v>405</v>
      </c>
      <c r="I630" s="33">
        <v>45705</v>
      </c>
      <c r="J630" s="32" t="s">
        <v>32</v>
      </c>
      <c r="K630" s="32" t="s">
        <v>32</v>
      </c>
      <c r="L630" s="32" t="s">
        <v>32</v>
      </c>
      <c r="M630" s="32" t="s">
        <v>32</v>
      </c>
      <c r="N630" s="32" t="s">
        <v>32</v>
      </c>
      <c r="O630" s="32" t="s">
        <v>799</v>
      </c>
    </row>
    <row r="631" spans="1:15" ht="30" customHeight="1" x14ac:dyDescent="0.3">
      <c r="A631" s="32" t="s">
        <v>1954</v>
      </c>
      <c r="B631" s="1" t="s">
        <v>891</v>
      </c>
      <c r="C631" s="32" t="s">
        <v>404</v>
      </c>
      <c r="D631" s="32" t="s">
        <v>405</v>
      </c>
      <c r="E631" s="32" t="s">
        <v>405</v>
      </c>
      <c r="F631" s="32" t="s">
        <v>405</v>
      </c>
      <c r="G631" s="1" t="s">
        <v>1955</v>
      </c>
      <c r="H631" s="32" t="s">
        <v>405</v>
      </c>
      <c r="I631" s="33">
        <v>45714</v>
      </c>
      <c r="J631" s="32" t="s">
        <v>32</v>
      </c>
      <c r="K631" s="32" t="s">
        <v>32</v>
      </c>
      <c r="L631" s="32" t="s">
        <v>32</v>
      </c>
      <c r="M631" s="32" t="s">
        <v>32</v>
      </c>
      <c r="N631" s="32" t="s">
        <v>32</v>
      </c>
      <c r="O631" s="32" t="s">
        <v>799</v>
      </c>
    </row>
    <row r="632" spans="1:15" ht="30" customHeight="1" x14ac:dyDescent="0.3">
      <c r="A632" s="32" t="s">
        <v>1956</v>
      </c>
      <c r="B632" s="1" t="s">
        <v>71</v>
      </c>
      <c r="C632" s="32" t="s">
        <v>404</v>
      </c>
      <c r="D632" s="32" t="s">
        <v>405</v>
      </c>
      <c r="E632" s="32" t="s">
        <v>405</v>
      </c>
      <c r="F632" s="32" t="s">
        <v>405</v>
      </c>
      <c r="G632" s="1" t="s">
        <v>1957</v>
      </c>
      <c r="H632" s="32" t="s">
        <v>405</v>
      </c>
      <c r="I632" s="33">
        <v>45714</v>
      </c>
      <c r="J632" s="32" t="s">
        <v>32</v>
      </c>
      <c r="K632" s="32" t="s">
        <v>32</v>
      </c>
      <c r="L632" s="32" t="s">
        <v>32</v>
      </c>
      <c r="M632" s="32" t="s">
        <v>32</v>
      </c>
      <c r="N632" s="32" t="s">
        <v>32</v>
      </c>
      <c r="O632" s="32" t="s">
        <v>799</v>
      </c>
    </row>
    <row r="633" spans="1:15" ht="30" customHeight="1" x14ac:dyDescent="0.3">
      <c r="A633" s="32" t="s">
        <v>1084</v>
      </c>
      <c r="B633" s="1" t="s">
        <v>836</v>
      </c>
      <c r="C633" s="53" t="s">
        <v>1949</v>
      </c>
      <c r="D633" s="32" t="s">
        <v>405</v>
      </c>
      <c r="E633" s="32" t="s">
        <v>405</v>
      </c>
      <c r="F633" s="32" t="s">
        <v>405</v>
      </c>
      <c r="G633" s="1" t="s">
        <v>1085</v>
      </c>
      <c r="H633" s="32" t="s">
        <v>405</v>
      </c>
      <c r="I633" s="33">
        <v>45714</v>
      </c>
      <c r="J633" s="32" t="s">
        <v>40</v>
      </c>
      <c r="K633" s="32" t="s">
        <v>40</v>
      </c>
      <c r="L633" s="32" t="s">
        <v>40</v>
      </c>
      <c r="M633" s="32" t="s">
        <v>40</v>
      </c>
      <c r="N633" s="32" t="s">
        <v>40</v>
      </c>
      <c r="O633" s="32" t="s">
        <v>65</v>
      </c>
    </row>
    <row r="634" spans="1:15" ht="30" customHeight="1" x14ac:dyDescent="0.3">
      <c r="A634" s="32" t="s">
        <v>1225</v>
      </c>
      <c r="B634" s="1" t="s">
        <v>207</v>
      </c>
      <c r="C634" s="53" t="s">
        <v>1949</v>
      </c>
      <c r="D634" s="32" t="s">
        <v>405</v>
      </c>
      <c r="E634" s="32" t="s">
        <v>405</v>
      </c>
      <c r="F634" s="32" t="s">
        <v>405</v>
      </c>
      <c r="G634" s="1" t="s">
        <v>1226</v>
      </c>
      <c r="H634" s="32" t="s">
        <v>405</v>
      </c>
      <c r="I634" s="33">
        <v>45714</v>
      </c>
      <c r="J634" s="32" t="s">
        <v>32</v>
      </c>
      <c r="K634" s="32" t="s">
        <v>32</v>
      </c>
      <c r="L634" s="32" t="s">
        <v>32</v>
      </c>
      <c r="M634" s="32" t="s">
        <v>32</v>
      </c>
      <c r="N634" s="32" t="s">
        <v>32</v>
      </c>
      <c r="O634" s="32" t="s">
        <v>799</v>
      </c>
    </row>
    <row r="635" spans="1:15" ht="30" customHeight="1" x14ac:dyDescent="0.3">
      <c r="A635" s="32" t="s">
        <v>1958</v>
      </c>
      <c r="B635" s="1" t="s">
        <v>891</v>
      </c>
      <c r="C635" s="53" t="s">
        <v>1949</v>
      </c>
      <c r="D635" s="32" t="s">
        <v>405</v>
      </c>
      <c r="E635" s="32" t="s">
        <v>405</v>
      </c>
      <c r="F635" s="32" t="s">
        <v>405</v>
      </c>
      <c r="G635" s="1" t="s">
        <v>1222</v>
      </c>
      <c r="H635" s="32" t="s">
        <v>405</v>
      </c>
      <c r="I635" s="33">
        <v>45714</v>
      </c>
      <c r="J635" s="32" t="s">
        <v>32</v>
      </c>
      <c r="K635" s="32" t="s">
        <v>32</v>
      </c>
      <c r="L635" s="32" t="s">
        <v>32</v>
      </c>
      <c r="M635" s="32" t="s">
        <v>32</v>
      </c>
      <c r="N635" s="32" t="s">
        <v>32</v>
      </c>
      <c r="O635" s="32" t="s">
        <v>799</v>
      </c>
    </row>
    <row r="636" spans="1:15" ht="30" customHeight="1" x14ac:dyDescent="0.3">
      <c r="A636" s="32" t="s">
        <v>1186</v>
      </c>
      <c r="B636" s="1" t="s">
        <v>124</v>
      </c>
      <c r="C636" s="53" t="s">
        <v>1949</v>
      </c>
      <c r="D636" s="32" t="s">
        <v>405</v>
      </c>
      <c r="E636" s="32" t="s">
        <v>405</v>
      </c>
      <c r="F636" s="32" t="s">
        <v>405</v>
      </c>
      <c r="G636" s="1" t="s">
        <v>1187</v>
      </c>
      <c r="H636" s="32" t="s">
        <v>405</v>
      </c>
      <c r="I636" s="33">
        <v>45714</v>
      </c>
      <c r="J636" s="32" t="s">
        <v>32</v>
      </c>
      <c r="K636" s="32" t="s">
        <v>32</v>
      </c>
      <c r="L636" s="32" t="s">
        <v>32</v>
      </c>
      <c r="M636" s="32" t="s">
        <v>32</v>
      </c>
      <c r="N636" s="32" t="s">
        <v>32</v>
      </c>
      <c r="O636" s="32" t="s">
        <v>799</v>
      </c>
    </row>
    <row r="637" spans="1:15" ht="30" customHeight="1" x14ac:dyDescent="0.3">
      <c r="A637" s="32" t="s">
        <v>97</v>
      </c>
      <c r="B637" s="32" t="s">
        <v>98</v>
      </c>
      <c r="C637" s="53" t="s">
        <v>1959</v>
      </c>
      <c r="D637" s="32" t="s">
        <v>749</v>
      </c>
      <c r="E637" s="32" t="s">
        <v>405</v>
      </c>
      <c r="F637" s="32" t="s">
        <v>1960</v>
      </c>
      <c r="G637" s="1" t="s">
        <v>1961</v>
      </c>
      <c r="H637" s="33">
        <v>45800</v>
      </c>
      <c r="I637" s="33">
        <v>45714</v>
      </c>
      <c r="J637" s="32"/>
      <c r="K637" s="32"/>
      <c r="L637" s="32"/>
      <c r="M637" s="32"/>
      <c r="N637" s="32"/>
      <c r="O637" s="32" t="s">
        <v>799</v>
      </c>
    </row>
    <row r="638" spans="1:15" ht="30" customHeight="1" x14ac:dyDescent="0.3">
      <c r="A638" s="32" t="s">
        <v>1962</v>
      </c>
      <c r="B638" s="32" t="s">
        <v>836</v>
      </c>
      <c r="C638" s="53" t="s">
        <v>1963</v>
      </c>
      <c r="D638" s="32" t="s">
        <v>1964</v>
      </c>
      <c r="E638" s="32" t="s">
        <v>1962</v>
      </c>
      <c r="F638" s="32" t="s">
        <v>1965</v>
      </c>
      <c r="G638" s="1" t="s">
        <v>1966</v>
      </c>
      <c r="H638" s="32" t="s">
        <v>405</v>
      </c>
      <c r="I638" s="33">
        <v>45716</v>
      </c>
      <c r="J638" s="32" t="s">
        <v>40</v>
      </c>
      <c r="K638" s="32" t="s">
        <v>40</v>
      </c>
      <c r="L638" s="32" t="s">
        <v>40</v>
      </c>
      <c r="M638" s="32" t="s">
        <v>40</v>
      </c>
      <c r="N638" s="32" t="s">
        <v>40</v>
      </c>
      <c r="O638" s="32" t="s">
        <v>1967</v>
      </c>
    </row>
    <row r="639" spans="1:15" ht="30" customHeight="1" x14ac:dyDescent="0.3">
      <c r="A639" s="34" t="s">
        <v>1968</v>
      </c>
      <c r="B639" s="32" t="s">
        <v>48</v>
      </c>
      <c r="C639" s="3" t="s">
        <v>1969</v>
      </c>
      <c r="D639" s="1" t="s">
        <v>405</v>
      </c>
      <c r="E639" s="1" t="s">
        <v>405</v>
      </c>
      <c r="F639" s="35" t="s">
        <v>405</v>
      </c>
      <c r="G639" s="34" t="s">
        <v>1970</v>
      </c>
      <c r="H639" s="1" t="s">
        <v>405</v>
      </c>
      <c r="I639" s="2">
        <v>45728</v>
      </c>
      <c r="J639" s="32" t="s">
        <v>32</v>
      </c>
      <c r="K639" s="32" t="s">
        <v>32</v>
      </c>
      <c r="L639" s="32" t="s">
        <v>32</v>
      </c>
      <c r="M639" s="32" t="s">
        <v>32</v>
      </c>
      <c r="N639" s="32" t="s">
        <v>32</v>
      </c>
      <c r="O639" s="32" t="s">
        <v>799</v>
      </c>
    </row>
    <row r="640" spans="1:15" ht="30" customHeight="1" x14ac:dyDescent="0.3">
      <c r="A640" s="34" t="s">
        <v>1971</v>
      </c>
      <c r="B640" s="32" t="s">
        <v>891</v>
      </c>
      <c r="C640" s="3" t="s">
        <v>1969</v>
      </c>
      <c r="D640" s="1" t="s">
        <v>405</v>
      </c>
      <c r="E640" s="1" t="s">
        <v>405</v>
      </c>
      <c r="F640" s="35" t="s">
        <v>405</v>
      </c>
      <c r="G640" s="34" t="s">
        <v>1972</v>
      </c>
      <c r="H640" s="1" t="s">
        <v>405</v>
      </c>
      <c r="I640" s="2">
        <v>45728</v>
      </c>
      <c r="J640" s="32" t="s">
        <v>1973</v>
      </c>
      <c r="K640" s="32" t="s">
        <v>1973</v>
      </c>
      <c r="L640" s="32" t="s">
        <v>1973</v>
      </c>
      <c r="M640" s="32" t="s">
        <v>1973</v>
      </c>
      <c r="N640" s="32" t="s">
        <v>1973</v>
      </c>
      <c r="O640" s="36" t="s">
        <v>1927</v>
      </c>
    </row>
    <row r="641" spans="1:15" ht="30" customHeight="1" x14ac:dyDescent="0.3">
      <c r="A641" s="34" t="s">
        <v>1974</v>
      </c>
      <c r="B641" s="32" t="s">
        <v>119</v>
      </c>
      <c r="C641" s="3" t="s">
        <v>1969</v>
      </c>
      <c r="D641" s="1" t="s">
        <v>405</v>
      </c>
      <c r="E641" s="1" t="s">
        <v>405</v>
      </c>
      <c r="F641" s="35" t="s">
        <v>405</v>
      </c>
      <c r="G641" s="34" t="s">
        <v>1975</v>
      </c>
      <c r="H641" s="1" t="s">
        <v>405</v>
      </c>
      <c r="I641" s="2">
        <v>45728</v>
      </c>
      <c r="J641" s="32" t="s">
        <v>1973</v>
      </c>
      <c r="K641" s="32" t="s">
        <v>1973</v>
      </c>
      <c r="L641" s="32" t="s">
        <v>1973</v>
      </c>
      <c r="M641" s="32" t="s">
        <v>1973</v>
      </c>
      <c r="N641" s="32" t="s">
        <v>1973</v>
      </c>
      <c r="O641" s="32" t="s">
        <v>65</v>
      </c>
    </row>
    <row r="642" spans="1:15" ht="30" customHeight="1" x14ac:dyDescent="0.3">
      <c r="A642" s="34" t="s">
        <v>1976</v>
      </c>
      <c r="B642" s="32" t="s">
        <v>119</v>
      </c>
      <c r="C642" s="3" t="s">
        <v>1969</v>
      </c>
      <c r="D642" s="1" t="s">
        <v>405</v>
      </c>
      <c r="E642" s="1" t="s">
        <v>405</v>
      </c>
      <c r="F642" s="35" t="s">
        <v>405</v>
      </c>
      <c r="G642" s="34" t="s">
        <v>1977</v>
      </c>
      <c r="H642" s="1" t="s">
        <v>405</v>
      </c>
      <c r="I642" s="2">
        <v>45728</v>
      </c>
      <c r="J642" s="32" t="s">
        <v>32</v>
      </c>
      <c r="K642" s="32" t="s">
        <v>32</v>
      </c>
      <c r="L642" s="32" t="s">
        <v>32</v>
      </c>
      <c r="M642" s="32" t="s">
        <v>32</v>
      </c>
      <c r="N642" s="32" t="s">
        <v>32</v>
      </c>
      <c r="O642" s="32" t="s">
        <v>799</v>
      </c>
    </row>
    <row r="643" spans="1:15" ht="30" customHeight="1" x14ac:dyDescent="0.3">
      <c r="A643" s="34" t="s">
        <v>1978</v>
      </c>
      <c r="B643" s="32" t="s">
        <v>207</v>
      </c>
      <c r="C643" s="3" t="s">
        <v>1969</v>
      </c>
      <c r="D643" s="1" t="s">
        <v>405</v>
      </c>
      <c r="E643" s="1" t="s">
        <v>405</v>
      </c>
      <c r="F643" s="35" t="s">
        <v>405</v>
      </c>
      <c r="G643" s="37" t="s">
        <v>1979</v>
      </c>
      <c r="H643" s="1" t="s">
        <v>405</v>
      </c>
      <c r="I643" s="2">
        <v>45728</v>
      </c>
      <c r="J643" s="32" t="s">
        <v>32</v>
      </c>
      <c r="K643" s="32" t="s">
        <v>32</v>
      </c>
      <c r="L643" s="32" t="s">
        <v>32</v>
      </c>
      <c r="M643" s="32" t="s">
        <v>32</v>
      </c>
      <c r="N643" s="32" t="s">
        <v>32</v>
      </c>
      <c r="O643" s="32" t="s">
        <v>799</v>
      </c>
    </row>
    <row r="644" spans="1:15" ht="30" customHeight="1" x14ac:dyDescent="0.3">
      <c r="A644" s="34" t="s">
        <v>1980</v>
      </c>
      <c r="B644" s="32" t="s">
        <v>207</v>
      </c>
      <c r="C644" s="3" t="s">
        <v>1969</v>
      </c>
      <c r="D644" s="1" t="s">
        <v>405</v>
      </c>
      <c r="E644" s="1" t="s">
        <v>405</v>
      </c>
      <c r="F644" s="35" t="s">
        <v>405</v>
      </c>
      <c r="G644" s="37" t="s">
        <v>1981</v>
      </c>
      <c r="H644" s="1" t="s">
        <v>405</v>
      </c>
      <c r="I644" s="2">
        <v>45728</v>
      </c>
      <c r="J644" s="32" t="s">
        <v>32</v>
      </c>
      <c r="K644" s="32" t="s">
        <v>32</v>
      </c>
      <c r="L644" s="32" t="s">
        <v>32</v>
      </c>
      <c r="M644" s="32" t="s">
        <v>32</v>
      </c>
      <c r="N644" s="32" t="s">
        <v>32</v>
      </c>
      <c r="O644" s="32" t="s">
        <v>799</v>
      </c>
    </row>
    <row r="645" spans="1:15" ht="30" customHeight="1" x14ac:dyDescent="0.3">
      <c r="A645" s="34" t="s">
        <v>1982</v>
      </c>
      <c r="B645" s="32" t="s">
        <v>891</v>
      </c>
      <c r="C645" s="3" t="s">
        <v>1969</v>
      </c>
      <c r="D645" s="1" t="s">
        <v>405</v>
      </c>
      <c r="E645" s="1" t="s">
        <v>405</v>
      </c>
      <c r="F645" s="35" t="s">
        <v>405</v>
      </c>
      <c r="G645" s="37" t="s">
        <v>1983</v>
      </c>
      <c r="H645" s="1" t="s">
        <v>405</v>
      </c>
      <c r="I645" s="2">
        <v>45728</v>
      </c>
      <c r="J645" s="32" t="s">
        <v>32</v>
      </c>
      <c r="K645" s="32" t="s">
        <v>32</v>
      </c>
      <c r="L645" s="32" t="s">
        <v>32</v>
      </c>
      <c r="M645" s="32" t="s">
        <v>32</v>
      </c>
      <c r="N645" s="32" t="s">
        <v>32</v>
      </c>
      <c r="O645" s="32" t="s">
        <v>799</v>
      </c>
    </row>
    <row r="646" spans="1:15" ht="30" customHeight="1" x14ac:dyDescent="0.3">
      <c r="A646" s="34" t="s">
        <v>1984</v>
      </c>
      <c r="B646" s="32" t="s">
        <v>124</v>
      </c>
      <c r="C646" s="3" t="s">
        <v>1969</v>
      </c>
      <c r="D646" s="1" t="s">
        <v>405</v>
      </c>
      <c r="E646" s="1" t="s">
        <v>405</v>
      </c>
      <c r="F646" s="35" t="s">
        <v>405</v>
      </c>
      <c r="G646" s="37" t="s">
        <v>1985</v>
      </c>
      <c r="H646" s="1" t="s">
        <v>405</v>
      </c>
      <c r="I646" s="2">
        <v>45728</v>
      </c>
      <c r="J646" s="32" t="s">
        <v>32</v>
      </c>
      <c r="K646" s="32" t="s">
        <v>32</v>
      </c>
      <c r="L646" s="32" t="s">
        <v>32</v>
      </c>
      <c r="M646" s="32" t="s">
        <v>32</v>
      </c>
      <c r="N646" s="32" t="s">
        <v>32</v>
      </c>
      <c r="O646" s="32" t="s">
        <v>799</v>
      </c>
    </row>
    <row r="647" spans="1:15" ht="30" customHeight="1" x14ac:dyDescent="0.3">
      <c r="A647" s="34" t="s">
        <v>1986</v>
      </c>
      <c r="B647" s="32" t="s">
        <v>1070</v>
      </c>
      <c r="C647" s="3" t="s">
        <v>1969</v>
      </c>
      <c r="D647" s="1" t="s">
        <v>405</v>
      </c>
      <c r="E647" s="1" t="s">
        <v>405</v>
      </c>
      <c r="F647" s="35" t="s">
        <v>405</v>
      </c>
      <c r="G647" s="37" t="s">
        <v>1987</v>
      </c>
      <c r="H647" s="1" t="s">
        <v>405</v>
      </c>
      <c r="I647" s="2">
        <v>45728</v>
      </c>
      <c r="J647" s="32" t="s">
        <v>32</v>
      </c>
      <c r="K647" s="32" t="s">
        <v>32</v>
      </c>
      <c r="L647" s="32" t="s">
        <v>32</v>
      </c>
      <c r="M647" s="32" t="s">
        <v>32</v>
      </c>
      <c r="N647" s="32" t="s">
        <v>32</v>
      </c>
      <c r="O647" s="32" t="s">
        <v>799</v>
      </c>
    </row>
    <row r="648" spans="1:15" ht="30" customHeight="1" x14ac:dyDescent="0.3">
      <c r="A648" s="34" t="s">
        <v>1988</v>
      </c>
      <c r="B648" s="32" t="s">
        <v>119</v>
      </c>
      <c r="C648" s="3" t="s">
        <v>1969</v>
      </c>
      <c r="D648" s="1" t="s">
        <v>405</v>
      </c>
      <c r="E648" s="1" t="s">
        <v>405</v>
      </c>
      <c r="F648" s="35" t="s">
        <v>405</v>
      </c>
      <c r="G648" s="37" t="s">
        <v>1989</v>
      </c>
      <c r="H648" s="1" t="s">
        <v>405</v>
      </c>
      <c r="I648" s="2">
        <v>45728</v>
      </c>
      <c r="J648" s="32" t="s">
        <v>32</v>
      </c>
      <c r="K648" s="32" t="s">
        <v>32</v>
      </c>
      <c r="L648" s="32" t="s">
        <v>32</v>
      </c>
      <c r="M648" s="32" t="s">
        <v>32</v>
      </c>
      <c r="N648" s="32" t="s">
        <v>32</v>
      </c>
      <c r="O648" s="32" t="s">
        <v>799</v>
      </c>
    </row>
    <row r="649" spans="1:15" ht="30" customHeight="1" x14ac:dyDescent="0.3">
      <c r="A649" s="34" t="s">
        <v>1990</v>
      </c>
      <c r="B649" s="32" t="s">
        <v>124</v>
      </c>
      <c r="C649" s="3" t="s">
        <v>1969</v>
      </c>
      <c r="D649" s="1" t="s">
        <v>405</v>
      </c>
      <c r="E649" s="1" t="s">
        <v>405</v>
      </c>
      <c r="F649" s="35" t="s">
        <v>405</v>
      </c>
      <c r="G649" s="37" t="s">
        <v>1991</v>
      </c>
      <c r="H649" s="1" t="s">
        <v>405</v>
      </c>
      <c r="I649" s="2">
        <v>45728</v>
      </c>
      <c r="J649" s="32" t="s">
        <v>32</v>
      </c>
      <c r="K649" s="32" t="s">
        <v>32</v>
      </c>
      <c r="L649" s="32" t="s">
        <v>32</v>
      </c>
      <c r="M649" s="32" t="s">
        <v>32</v>
      </c>
      <c r="N649" s="32" t="s">
        <v>32</v>
      </c>
      <c r="O649" s="32" t="s">
        <v>799</v>
      </c>
    </row>
    <row r="650" spans="1:15" ht="30" customHeight="1" x14ac:dyDescent="0.3">
      <c r="A650" s="34" t="s">
        <v>1992</v>
      </c>
      <c r="B650" s="37" t="s">
        <v>836</v>
      </c>
      <c r="C650" s="3" t="s">
        <v>1969</v>
      </c>
      <c r="D650" s="1" t="s">
        <v>405</v>
      </c>
      <c r="E650" s="1" t="s">
        <v>405</v>
      </c>
      <c r="F650" s="1" t="s">
        <v>405</v>
      </c>
      <c r="G650" s="37" t="s">
        <v>1993</v>
      </c>
      <c r="H650" s="1" t="s">
        <v>405</v>
      </c>
      <c r="I650" s="2">
        <v>45728</v>
      </c>
      <c r="J650" s="32" t="s">
        <v>32</v>
      </c>
      <c r="K650" s="32" t="s">
        <v>32</v>
      </c>
      <c r="L650" s="32" t="s">
        <v>32</v>
      </c>
      <c r="M650" s="32" t="s">
        <v>32</v>
      </c>
      <c r="N650" s="32" t="s">
        <v>32</v>
      </c>
      <c r="O650" s="32" t="s">
        <v>799</v>
      </c>
    </row>
    <row r="651" spans="1:15" ht="30" customHeight="1" x14ac:dyDescent="0.3">
      <c r="A651" s="38" t="s">
        <v>1994</v>
      </c>
      <c r="B651" s="32" t="s">
        <v>1070</v>
      </c>
      <c r="C651" s="3" t="s">
        <v>1969</v>
      </c>
      <c r="D651" s="1" t="s">
        <v>405</v>
      </c>
      <c r="E651" s="1" t="s">
        <v>405</v>
      </c>
      <c r="F651" s="1" t="s">
        <v>405</v>
      </c>
      <c r="G651" s="39" t="s">
        <v>1995</v>
      </c>
      <c r="H651" s="1" t="s">
        <v>405</v>
      </c>
      <c r="I651" s="2">
        <v>45728</v>
      </c>
      <c r="J651" s="32" t="s">
        <v>32</v>
      </c>
      <c r="K651" s="32" t="s">
        <v>32</v>
      </c>
      <c r="L651" s="32" t="s">
        <v>32</v>
      </c>
      <c r="M651" s="32" t="s">
        <v>32</v>
      </c>
      <c r="N651" s="32" t="s">
        <v>32</v>
      </c>
      <c r="O651" s="32" t="s">
        <v>799</v>
      </c>
    </row>
    <row r="652" spans="1:15" ht="30" customHeight="1" x14ac:dyDescent="0.3">
      <c r="A652" s="34" t="s">
        <v>1996</v>
      </c>
      <c r="B652" s="32" t="s">
        <v>124</v>
      </c>
      <c r="C652" s="3" t="s">
        <v>1969</v>
      </c>
      <c r="D652" s="1" t="s">
        <v>405</v>
      </c>
      <c r="E652" s="1" t="s">
        <v>405</v>
      </c>
      <c r="F652" s="1" t="s">
        <v>405</v>
      </c>
      <c r="G652" s="34" t="s">
        <v>1997</v>
      </c>
      <c r="H652" s="1" t="s">
        <v>405</v>
      </c>
      <c r="I652" s="2">
        <v>45728</v>
      </c>
      <c r="J652" s="32" t="s">
        <v>32</v>
      </c>
      <c r="K652" s="32" t="s">
        <v>32</v>
      </c>
      <c r="L652" s="32" t="s">
        <v>32</v>
      </c>
      <c r="M652" s="32" t="s">
        <v>32</v>
      </c>
      <c r="N652" s="32" t="s">
        <v>32</v>
      </c>
      <c r="O652" s="32" t="s">
        <v>799</v>
      </c>
    </row>
    <row r="653" spans="1:15" ht="30" customHeight="1" x14ac:dyDescent="0.3">
      <c r="A653" s="34" t="s">
        <v>1998</v>
      </c>
      <c r="B653" s="32" t="s">
        <v>891</v>
      </c>
      <c r="C653" s="3" t="s">
        <v>1969</v>
      </c>
      <c r="D653" s="1" t="s">
        <v>405</v>
      </c>
      <c r="E653" s="1" t="s">
        <v>405</v>
      </c>
      <c r="F653" s="1" t="s">
        <v>405</v>
      </c>
      <c r="G653" s="34" t="s">
        <v>1999</v>
      </c>
      <c r="H653" s="1" t="s">
        <v>405</v>
      </c>
      <c r="I653" s="2">
        <v>45728</v>
      </c>
      <c r="J653" s="32" t="s">
        <v>32</v>
      </c>
      <c r="K653" s="32" t="s">
        <v>32</v>
      </c>
      <c r="L653" s="32" t="s">
        <v>32</v>
      </c>
      <c r="M653" s="32" t="s">
        <v>32</v>
      </c>
      <c r="N653" s="32" t="s">
        <v>32</v>
      </c>
      <c r="O653" s="32" t="s">
        <v>799</v>
      </c>
    </row>
    <row r="654" spans="1:15" ht="30" customHeight="1" x14ac:dyDescent="0.3">
      <c r="A654" s="32" t="s">
        <v>2000</v>
      </c>
      <c r="B654" s="32" t="s">
        <v>836</v>
      </c>
      <c r="C654" s="32" t="s">
        <v>1281</v>
      </c>
      <c r="D654" s="32" t="s">
        <v>2001</v>
      </c>
      <c r="E654" s="32" t="s">
        <v>2000</v>
      </c>
      <c r="F654" s="32" t="s">
        <v>2002</v>
      </c>
      <c r="G654" s="32" t="s">
        <v>2003</v>
      </c>
      <c r="H654" s="33">
        <v>45832</v>
      </c>
      <c r="I654" s="33">
        <v>45735</v>
      </c>
      <c r="J654" s="32" t="s">
        <v>32</v>
      </c>
      <c r="K654" s="32" t="s">
        <v>32</v>
      </c>
      <c r="L654" s="32" t="s">
        <v>32</v>
      </c>
      <c r="M654" s="32" t="s">
        <v>32</v>
      </c>
      <c r="N654" s="32" t="s">
        <v>32</v>
      </c>
      <c r="O654" s="32" t="s">
        <v>799</v>
      </c>
    </row>
    <row r="655" spans="1:15" ht="30" customHeight="1" x14ac:dyDescent="0.3">
      <c r="A655" s="32" t="s">
        <v>2004</v>
      </c>
      <c r="B655" s="32" t="s">
        <v>891</v>
      </c>
      <c r="C655" s="32" t="s">
        <v>1281</v>
      </c>
      <c r="D655" s="32" t="s">
        <v>2001</v>
      </c>
      <c r="E655" s="32" t="s">
        <v>2004</v>
      </c>
      <c r="F655" s="32" t="s">
        <v>2005</v>
      </c>
      <c r="G655" s="32" t="s">
        <v>2006</v>
      </c>
      <c r="H655" s="33">
        <v>45825</v>
      </c>
      <c r="I655" s="33">
        <v>45735</v>
      </c>
      <c r="J655" s="32" t="s">
        <v>32</v>
      </c>
      <c r="K655" s="32" t="s">
        <v>32</v>
      </c>
      <c r="L655" s="32" t="s">
        <v>32</v>
      </c>
      <c r="M655" s="32" t="s">
        <v>32</v>
      </c>
      <c r="N655" s="32" t="s">
        <v>32</v>
      </c>
      <c r="O655" s="32" t="s">
        <v>799</v>
      </c>
    </row>
    <row r="656" spans="1:15" ht="30" customHeight="1" x14ac:dyDescent="0.3">
      <c r="A656" s="32" t="s">
        <v>2007</v>
      </c>
      <c r="B656" s="32" t="s">
        <v>1070</v>
      </c>
      <c r="C656" s="32" t="s">
        <v>1281</v>
      </c>
      <c r="D656" s="32" t="s">
        <v>2001</v>
      </c>
      <c r="E656" s="32" t="s">
        <v>2007</v>
      </c>
      <c r="F656" s="32" t="s">
        <v>2008</v>
      </c>
      <c r="G656" s="32" t="s">
        <v>2009</v>
      </c>
      <c r="H656" s="33">
        <v>45839</v>
      </c>
      <c r="I656" s="33">
        <v>45735</v>
      </c>
      <c r="J656" s="32" t="s">
        <v>32</v>
      </c>
      <c r="K656" s="32" t="s">
        <v>32</v>
      </c>
      <c r="L656" s="32" t="s">
        <v>32</v>
      </c>
      <c r="M656" s="32" t="s">
        <v>32</v>
      </c>
      <c r="N656" s="32" t="s">
        <v>32</v>
      </c>
      <c r="O656" s="32" t="s">
        <v>799</v>
      </c>
    </row>
    <row r="657" spans="1:15" ht="30" customHeight="1" x14ac:dyDescent="0.3">
      <c r="A657" s="32" t="s">
        <v>2010</v>
      </c>
      <c r="B657" s="32" t="s">
        <v>119</v>
      </c>
      <c r="C657" s="32" t="s">
        <v>1281</v>
      </c>
      <c r="D657" s="32" t="s">
        <v>2001</v>
      </c>
      <c r="E657" s="32" t="s">
        <v>2010</v>
      </c>
      <c r="F657" s="32" t="s">
        <v>2011</v>
      </c>
      <c r="G657" s="32" t="s">
        <v>2012</v>
      </c>
      <c r="H657" s="32" t="s">
        <v>1365</v>
      </c>
      <c r="I657" s="33">
        <v>45735</v>
      </c>
      <c r="J657" s="32" t="s">
        <v>40</v>
      </c>
      <c r="K657" s="32" t="s">
        <v>40</v>
      </c>
      <c r="L657" s="32" t="s">
        <v>40</v>
      </c>
      <c r="M657" s="32" t="s">
        <v>40</v>
      </c>
      <c r="N657" s="32" t="s">
        <v>40</v>
      </c>
      <c r="O657" s="32" t="s">
        <v>701</v>
      </c>
    </row>
    <row r="658" spans="1:15" ht="30" customHeight="1" x14ac:dyDescent="0.3">
      <c r="A658" s="32" t="s">
        <v>2013</v>
      </c>
      <c r="B658" s="32" t="s">
        <v>92</v>
      </c>
      <c r="C658" s="32" t="s">
        <v>1281</v>
      </c>
      <c r="D658" s="32" t="s">
        <v>2001</v>
      </c>
      <c r="E658" s="32" t="s">
        <v>2013</v>
      </c>
      <c r="F658" s="32" t="s">
        <v>2014</v>
      </c>
      <c r="G658" s="32" t="s">
        <v>2015</v>
      </c>
      <c r="H658" s="32" t="s">
        <v>1365</v>
      </c>
      <c r="I658" s="33">
        <v>45735</v>
      </c>
      <c r="J658" s="32" t="s">
        <v>40</v>
      </c>
      <c r="K658" s="32" t="s">
        <v>40</v>
      </c>
      <c r="L658" s="32" t="s">
        <v>40</v>
      </c>
      <c r="M658" s="32" t="s">
        <v>40</v>
      </c>
      <c r="N658" s="32" t="s">
        <v>40</v>
      </c>
      <c r="O658" s="32" t="s">
        <v>746</v>
      </c>
    </row>
    <row r="659" spans="1:15" ht="30" customHeight="1" x14ac:dyDescent="0.3">
      <c r="A659" s="32" t="s">
        <v>2016</v>
      </c>
      <c r="B659" s="32" t="s">
        <v>836</v>
      </c>
      <c r="C659" s="32" t="s">
        <v>1281</v>
      </c>
      <c r="D659" s="32" t="s">
        <v>2001</v>
      </c>
      <c r="E659" s="32" t="s">
        <v>2016</v>
      </c>
      <c r="F659" s="32" t="s">
        <v>2017</v>
      </c>
      <c r="G659" s="32" t="s">
        <v>2018</v>
      </c>
      <c r="H659" s="33">
        <v>45831</v>
      </c>
      <c r="I659" s="33">
        <v>45735</v>
      </c>
      <c r="J659" s="32" t="s">
        <v>32</v>
      </c>
      <c r="K659" s="32" t="s">
        <v>32</v>
      </c>
      <c r="L659" s="32" t="s">
        <v>32</v>
      </c>
      <c r="M659" s="32" t="s">
        <v>32</v>
      </c>
      <c r="N659" s="32" t="s">
        <v>32</v>
      </c>
      <c r="O659" s="32" t="s">
        <v>799</v>
      </c>
    </row>
    <row r="660" spans="1:15" ht="30" customHeight="1" x14ac:dyDescent="0.3">
      <c r="A660" s="52" t="s">
        <v>702</v>
      </c>
      <c r="B660" s="32" t="s">
        <v>58</v>
      </c>
      <c r="C660" s="32" t="s">
        <v>1281</v>
      </c>
      <c r="D660" s="32" t="s">
        <v>2001</v>
      </c>
      <c r="E660" s="32" t="s">
        <v>702</v>
      </c>
      <c r="F660" s="32" t="s">
        <v>2019</v>
      </c>
      <c r="G660" s="32" t="s">
        <v>2020</v>
      </c>
      <c r="H660" s="33">
        <v>45874</v>
      </c>
      <c r="I660" s="33">
        <v>45735</v>
      </c>
      <c r="J660" s="32" t="s">
        <v>40</v>
      </c>
      <c r="K660" s="32" t="s">
        <v>95</v>
      </c>
      <c r="L660" s="32" t="s">
        <v>40</v>
      </c>
      <c r="M660" s="32" t="s">
        <v>95</v>
      </c>
      <c r="N660" s="32" t="s">
        <v>95</v>
      </c>
      <c r="O660" s="32" t="s">
        <v>2021</v>
      </c>
    </row>
    <row r="661" spans="1:15" ht="30" customHeight="1" x14ac:dyDescent="0.3">
      <c r="A661" s="32" t="s">
        <v>2022</v>
      </c>
      <c r="B661" s="32" t="s">
        <v>119</v>
      </c>
      <c r="C661" s="32" t="s">
        <v>1281</v>
      </c>
      <c r="D661" s="32" t="s">
        <v>2001</v>
      </c>
      <c r="E661" s="32" t="s">
        <v>2022</v>
      </c>
      <c r="F661" s="32" t="s">
        <v>2023</v>
      </c>
      <c r="G661" s="32" t="s">
        <v>2024</v>
      </c>
      <c r="H661" s="33">
        <v>45852</v>
      </c>
      <c r="I661" s="33">
        <v>45735</v>
      </c>
      <c r="J661" s="32" t="s">
        <v>32</v>
      </c>
      <c r="K661" s="32" t="s">
        <v>32</v>
      </c>
      <c r="L661" s="32" t="s">
        <v>32</v>
      </c>
      <c r="M661" s="32" t="s">
        <v>32</v>
      </c>
      <c r="N661" s="32" t="s">
        <v>32</v>
      </c>
      <c r="O661" s="32" t="s">
        <v>799</v>
      </c>
    </row>
    <row r="662" spans="1:15" ht="30" customHeight="1" x14ac:dyDescent="0.3">
      <c r="A662" s="32" t="s">
        <v>1004</v>
      </c>
      <c r="B662" s="32" t="s">
        <v>92</v>
      </c>
      <c r="C662" s="32" t="s">
        <v>1281</v>
      </c>
      <c r="D662" s="32" t="s">
        <v>2001</v>
      </c>
      <c r="E662" s="32" t="s">
        <v>1004</v>
      </c>
      <c r="F662" s="32" t="s">
        <v>2025</v>
      </c>
      <c r="G662" s="32" t="s">
        <v>2026</v>
      </c>
      <c r="H662" s="33">
        <v>45839</v>
      </c>
      <c r="I662" s="33">
        <v>45735</v>
      </c>
      <c r="J662" s="32" t="s">
        <v>32</v>
      </c>
      <c r="K662" s="32" t="s">
        <v>32</v>
      </c>
      <c r="L662" s="32" t="s">
        <v>32</v>
      </c>
      <c r="M662" s="32" t="s">
        <v>32</v>
      </c>
      <c r="N662" s="32" t="s">
        <v>32</v>
      </c>
      <c r="O662" s="32" t="s">
        <v>799</v>
      </c>
    </row>
    <row r="663" spans="1:15" ht="30" customHeight="1" x14ac:dyDescent="0.3">
      <c r="A663" s="32" t="s">
        <v>2027</v>
      </c>
      <c r="B663" s="32" t="s">
        <v>836</v>
      </c>
      <c r="C663" s="32" t="s">
        <v>1281</v>
      </c>
      <c r="D663" s="32" t="s">
        <v>2001</v>
      </c>
      <c r="E663" s="32" t="s">
        <v>2027</v>
      </c>
      <c r="F663" s="32" t="s">
        <v>2028</v>
      </c>
      <c r="G663" s="32" t="s">
        <v>2029</v>
      </c>
      <c r="H663" s="33">
        <v>45833</v>
      </c>
      <c r="I663" s="33">
        <v>45735</v>
      </c>
      <c r="J663" s="32" t="s">
        <v>32</v>
      </c>
      <c r="K663" s="32" t="s">
        <v>32</v>
      </c>
      <c r="L663" s="32" t="s">
        <v>32</v>
      </c>
      <c r="M663" s="32" t="s">
        <v>32</v>
      </c>
      <c r="N663" s="32" t="s">
        <v>32</v>
      </c>
      <c r="O663" s="32" t="s">
        <v>799</v>
      </c>
    </row>
    <row r="664" spans="1:15" ht="30" customHeight="1" x14ac:dyDescent="0.3">
      <c r="A664" s="32" t="s">
        <v>2030</v>
      </c>
      <c r="B664" s="32" t="s">
        <v>71</v>
      </c>
      <c r="C664" s="32" t="s">
        <v>1281</v>
      </c>
      <c r="D664" s="32" t="s">
        <v>2001</v>
      </c>
      <c r="E664" s="32" t="s">
        <v>2031</v>
      </c>
      <c r="F664" s="32" t="s">
        <v>2032</v>
      </c>
      <c r="G664" s="32" t="s">
        <v>2033</v>
      </c>
      <c r="H664" s="33">
        <v>45880</v>
      </c>
      <c r="I664" s="33">
        <v>45735</v>
      </c>
      <c r="J664" s="32" t="s">
        <v>32</v>
      </c>
      <c r="K664" s="32" t="s">
        <v>32</v>
      </c>
      <c r="L664" s="32" t="s">
        <v>32</v>
      </c>
      <c r="M664" s="32" t="s">
        <v>32</v>
      </c>
      <c r="N664" s="32" t="s">
        <v>32</v>
      </c>
      <c r="O664" s="32" t="s">
        <v>799</v>
      </c>
    </row>
    <row r="665" spans="1:15" ht="30" customHeight="1" x14ac:dyDescent="0.3">
      <c r="A665" s="32" t="s">
        <v>2034</v>
      </c>
      <c r="B665" s="32" t="s">
        <v>836</v>
      </c>
      <c r="C665" s="32" t="s">
        <v>1281</v>
      </c>
      <c r="D665" s="32" t="s">
        <v>2001</v>
      </c>
      <c r="E665" s="32" t="s">
        <v>2034</v>
      </c>
      <c r="F665" s="32" t="s">
        <v>2035</v>
      </c>
      <c r="G665" s="32" t="s">
        <v>2036</v>
      </c>
      <c r="H665" s="33">
        <v>45845</v>
      </c>
      <c r="I665" s="33">
        <v>45735</v>
      </c>
      <c r="J665" s="32" t="s">
        <v>32</v>
      </c>
      <c r="K665" s="32" t="s">
        <v>32</v>
      </c>
      <c r="L665" s="32" t="s">
        <v>32</v>
      </c>
      <c r="M665" s="32" t="s">
        <v>32</v>
      </c>
      <c r="N665" s="32" t="s">
        <v>32</v>
      </c>
      <c r="O665" s="32" t="s">
        <v>799</v>
      </c>
    </row>
    <row r="666" spans="1:15" ht="30" customHeight="1" x14ac:dyDescent="0.3">
      <c r="A666" s="32" t="s">
        <v>2037</v>
      </c>
      <c r="B666" s="32" t="s">
        <v>124</v>
      </c>
      <c r="C666" s="32" t="s">
        <v>1281</v>
      </c>
      <c r="D666" s="32" t="s">
        <v>2001</v>
      </c>
      <c r="E666" s="32" t="s">
        <v>2037</v>
      </c>
      <c r="F666" s="32" t="s">
        <v>2038</v>
      </c>
      <c r="G666" s="32" t="s">
        <v>2039</v>
      </c>
      <c r="H666" s="33">
        <v>45845</v>
      </c>
      <c r="I666" s="33">
        <v>45735</v>
      </c>
      <c r="J666" s="32" t="s">
        <v>32</v>
      </c>
      <c r="K666" s="32" t="s">
        <v>32</v>
      </c>
      <c r="L666" s="32" t="s">
        <v>32</v>
      </c>
      <c r="M666" s="32" t="s">
        <v>32</v>
      </c>
      <c r="N666" s="32" t="s">
        <v>32</v>
      </c>
      <c r="O666" s="32" t="s">
        <v>799</v>
      </c>
    </row>
    <row r="667" spans="1:15" ht="30" customHeight="1" x14ac:dyDescent="0.3">
      <c r="A667" s="32" t="s">
        <v>2040</v>
      </c>
      <c r="B667" s="32" t="s">
        <v>92</v>
      </c>
      <c r="C667" s="32" t="s">
        <v>1281</v>
      </c>
      <c r="D667" s="32" t="s">
        <v>2001</v>
      </c>
      <c r="E667" s="32" t="s">
        <v>2040</v>
      </c>
      <c r="F667" s="32" t="s">
        <v>2041</v>
      </c>
      <c r="G667" s="32" t="s">
        <v>2042</v>
      </c>
      <c r="H667" s="33">
        <v>45874</v>
      </c>
      <c r="I667" s="33">
        <v>45735</v>
      </c>
      <c r="J667" s="32" t="s">
        <v>32</v>
      </c>
      <c r="K667" s="32" t="s">
        <v>32</v>
      </c>
      <c r="L667" s="32" t="s">
        <v>32</v>
      </c>
      <c r="M667" s="32" t="s">
        <v>32</v>
      </c>
      <c r="N667" s="32" t="s">
        <v>32</v>
      </c>
      <c r="O667" s="32" t="s">
        <v>799</v>
      </c>
    </row>
    <row r="668" spans="1:15" ht="30" customHeight="1" x14ac:dyDescent="0.3">
      <c r="A668" s="32" t="s">
        <v>2043</v>
      </c>
      <c r="B668" s="32" t="s">
        <v>92</v>
      </c>
      <c r="C668" s="32" t="s">
        <v>1281</v>
      </c>
      <c r="D668" s="32" t="s">
        <v>2001</v>
      </c>
      <c r="E668" s="32" t="s">
        <v>2044</v>
      </c>
      <c r="F668" s="32" t="s">
        <v>2045</v>
      </c>
      <c r="G668" s="32" t="s">
        <v>2046</v>
      </c>
      <c r="H668" s="33">
        <v>45824</v>
      </c>
      <c r="I668" s="33">
        <v>45735</v>
      </c>
      <c r="J668" s="32" t="s">
        <v>32</v>
      </c>
      <c r="K668" s="32" t="s">
        <v>32</v>
      </c>
      <c r="L668" s="32" t="s">
        <v>32</v>
      </c>
      <c r="M668" s="32" t="s">
        <v>32</v>
      </c>
      <c r="N668" s="32" t="s">
        <v>32</v>
      </c>
      <c r="O668" s="32" t="s">
        <v>799</v>
      </c>
    </row>
    <row r="669" spans="1:15" ht="30" customHeight="1" x14ac:dyDescent="0.3">
      <c r="A669" s="32" t="s">
        <v>2047</v>
      </c>
      <c r="B669" s="32" t="s">
        <v>207</v>
      </c>
      <c r="C669" s="32" t="s">
        <v>1281</v>
      </c>
      <c r="D669" s="32" t="s">
        <v>2001</v>
      </c>
      <c r="E669" s="32" t="s">
        <v>2047</v>
      </c>
      <c r="F669" s="32" t="s">
        <v>2048</v>
      </c>
      <c r="G669" s="32" t="s">
        <v>2049</v>
      </c>
      <c r="H669" s="33">
        <v>45831</v>
      </c>
      <c r="I669" s="33">
        <v>45735</v>
      </c>
      <c r="J669" s="32" t="s">
        <v>32</v>
      </c>
      <c r="K669" s="32" t="s">
        <v>32</v>
      </c>
      <c r="L669" s="32" t="s">
        <v>32</v>
      </c>
      <c r="M669" s="32" t="s">
        <v>32</v>
      </c>
      <c r="N669" s="32" t="s">
        <v>32</v>
      </c>
      <c r="O669" s="32" t="s">
        <v>799</v>
      </c>
    </row>
    <row r="670" spans="1:15" ht="30" customHeight="1" x14ac:dyDescent="0.3">
      <c r="A670" s="32" t="s">
        <v>2050</v>
      </c>
      <c r="B670" s="32" t="s">
        <v>207</v>
      </c>
      <c r="C670" s="32" t="s">
        <v>1281</v>
      </c>
      <c r="D670" s="32" t="s">
        <v>2001</v>
      </c>
      <c r="E670" s="32" t="s">
        <v>2050</v>
      </c>
      <c r="F670" s="32" t="s">
        <v>2051</v>
      </c>
      <c r="G670" s="32" t="s">
        <v>2052</v>
      </c>
      <c r="H670" s="33">
        <v>45852</v>
      </c>
      <c r="I670" s="33">
        <v>45735</v>
      </c>
      <c r="J670" s="32" t="s">
        <v>32</v>
      </c>
      <c r="K670" s="32" t="s">
        <v>32</v>
      </c>
      <c r="L670" s="32" t="s">
        <v>32</v>
      </c>
      <c r="M670" s="32" t="s">
        <v>32</v>
      </c>
      <c r="N670" s="32" t="s">
        <v>32</v>
      </c>
      <c r="O670" s="32" t="s">
        <v>799</v>
      </c>
    </row>
    <row r="671" spans="1:15" ht="30" customHeight="1" x14ac:dyDescent="0.3">
      <c r="A671" s="32" t="s">
        <v>2053</v>
      </c>
      <c r="B671" s="32" t="s">
        <v>836</v>
      </c>
      <c r="C671" s="32" t="s">
        <v>1281</v>
      </c>
      <c r="D671" s="32" t="s">
        <v>2001</v>
      </c>
      <c r="E671" s="32" t="s">
        <v>2053</v>
      </c>
      <c r="F671" s="32" t="s">
        <v>2054</v>
      </c>
      <c r="G671" s="32" t="s">
        <v>2055</v>
      </c>
      <c r="H671" s="33">
        <v>45862</v>
      </c>
      <c r="I671" s="33">
        <v>45735</v>
      </c>
      <c r="J671" s="32" t="s">
        <v>32</v>
      </c>
      <c r="K671" s="32" t="s">
        <v>32</v>
      </c>
      <c r="L671" s="32" t="s">
        <v>32</v>
      </c>
      <c r="M671" s="32" t="s">
        <v>32</v>
      </c>
      <c r="N671" s="32" t="s">
        <v>32</v>
      </c>
      <c r="O671" s="32" t="s">
        <v>799</v>
      </c>
    </row>
    <row r="672" spans="1:15" ht="30" customHeight="1" x14ac:dyDescent="0.3">
      <c r="A672" s="32" t="s">
        <v>2056</v>
      </c>
      <c r="B672" s="32" t="s">
        <v>119</v>
      </c>
      <c r="C672" s="32" t="s">
        <v>1281</v>
      </c>
      <c r="D672" s="32" t="s">
        <v>2001</v>
      </c>
      <c r="E672" s="32" t="s">
        <v>2056</v>
      </c>
      <c r="F672" s="32" t="s">
        <v>2057</v>
      </c>
      <c r="G672" s="32" t="s">
        <v>2058</v>
      </c>
      <c r="H672" s="33">
        <v>45861</v>
      </c>
      <c r="I672" s="33">
        <v>45735</v>
      </c>
      <c r="J672" s="32" t="s">
        <v>32</v>
      </c>
      <c r="K672" s="32" t="s">
        <v>32</v>
      </c>
      <c r="L672" s="32" t="s">
        <v>32</v>
      </c>
      <c r="M672" s="32" t="s">
        <v>32</v>
      </c>
      <c r="N672" s="32" t="s">
        <v>32</v>
      </c>
      <c r="O672" s="32" t="s">
        <v>799</v>
      </c>
    </row>
    <row r="673" spans="1:15" ht="30" customHeight="1" x14ac:dyDescent="0.3">
      <c r="A673" s="32" t="s">
        <v>864</v>
      </c>
      <c r="B673" s="32" t="s">
        <v>71</v>
      </c>
      <c r="C673" s="32" t="s">
        <v>1281</v>
      </c>
      <c r="D673" s="32" t="s">
        <v>2001</v>
      </c>
      <c r="E673" s="32" t="s">
        <v>864</v>
      </c>
      <c r="F673" s="32" t="s">
        <v>2059</v>
      </c>
      <c r="G673" s="32" t="s">
        <v>2060</v>
      </c>
      <c r="H673" s="33">
        <v>45824</v>
      </c>
      <c r="I673" s="33">
        <v>45735</v>
      </c>
      <c r="J673" s="32" t="s">
        <v>32</v>
      </c>
      <c r="K673" s="32" t="s">
        <v>32</v>
      </c>
      <c r="L673" s="32" t="s">
        <v>32</v>
      </c>
      <c r="M673" s="32" t="s">
        <v>32</v>
      </c>
      <c r="N673" s="32" t="s">
        <v>32</v>
      </c>
      <c r="O673" s="32" t="s">
        <v>799</v>
      </c>
    </row>
    <row r="674" spans="1:15" ht="30" customHeight="1" x14ac:dyDescent="0.3">
      <c r="A674" s="32" t="s">
        <v>180</v>
      </c>
      <c r="B674" s="32" t="s">
        <v>891</v>
      </c>
      <c r="C674" s="32" t="s">
        <v>1281</v>
      </c>
      <c r="D674" s="32" t="s">
        <v>2001</v>
      </c>
      <c r="E674" s="32" t="s">
        <v>180</v>
      </c>
      <c r="F674" s="32" t="s">
        <v>2061</v>
      </c>
      <c r="G674" s="32" t="s">
        <v>2062</v>
      </c>
      <c r="H674" s="33">
        <v>45845</v>
      </c>
      <c r="I674" s="33">
        <v>45735</v>
      </c>
      <c r="J674" s="32" t="s">
        <v>32</v>
      </c>
      <c r="K674" s="32" t="s">
        <v>32</v>
      </c>
      <c r="L674" s="32" t="s">
        <v>32</v>
      </c>
      <c r="M674" s="32" t="s">
        <v>32</v>
      </c>
      <c r="N674" s="32" t="s">
        <v>32</v>
      </c>
      <c r="O674" s="32" t="s">
        <v>799</v>
      </c>
    </row>
    <row r="675" spans="1:15" ht="30" customHeight="1" x14ac:dyDescent="0.3">
      <c r="A675" s="32" t="s">
        <v>2063</v>
      </c>
      <c r="B675" s="32" t="s">
        <v>207</v>
      </c>
      <c r="C675" s="32" t="s">
        <v>1281</v>
      </c>
      <c r="D675" s="32" t="s">
        <v>2001</v>
      </c>
      <c r="E675" s="32" t="s">
        <v>2064</v>
      </c>
      <c r="F675" s="32" t="s">
        <v>2065</v>
      </c>
      <c r="G675" s="32" t="s">
        <v>2066</v>
      </c>
      <c r="H675" s="33">
        <v>45846</v>
      </c>
      <c r="I675" s="33">
        <v>45735</v>
      </c>
      <c r="J675" s="32" t="s">
        <v>32</v>
      </c>
      <c r="K675" s="32" t="s">
        <v>32</v>
      </c>
      <c r="L675" s="32" t="s">
        <v>32</v>
      </c>
      <c r="M675" s="32" t="s">
        <v>32</v>
      </c>
      <c r="N675" s="32" t="s">
        <v>32</v>
      </c>
      <c r="O675" s="32" t="s">
        <v>799</v>
      </c>
    </row>
    <row r="676" spans="1:15" ht="30" customHeight="1" x14ac:dyDescent="0.3">
      <c r="A676" s="32" t="s">
        <v>2067</v>
      </c>
      <c r="B676" s="32" t="s">
        <v>119</v>
      </c>
      <c r="C676" s="32" t="s">
        <v>1281</v>
      </c>
      <c r="D676" s="32" t="s">
        <v>2001</v>
      </c>
      <c r="E676" s="32" t="s">
        <v>2067</v>
      </c>
      <c r="F676" s="32" t="s">
        <v>2068</v>
      </c>
      <c r="G676" s="32" t="s">
        <v>2069</v>
      </c>
      <c r="H676" s="32" t="s">
        <v>1365</v>
      </c>
      <c r="I676" s="33">
        <v>45735</v>
      </c>
      <c r="J676" s="32" t="s">
        <v>40</v>
      </c>
      <c r="K676" s="32" t="s">
        <v>40</v>
      </c>
      <c r="L676" s="32" t="s">
        <v>40</v>
      </c>
      <c r="M676" s="32" t="s">
        <v>40</v>
      </c>
      <c r="N676" s="32" t="s">
        <v>40</v>
      </c>
      <c r="O676" s="32" t="s">
        <v>746</v>
      </c>
    </row>
    <row r="677" spans="1:15" ht="30" customHeight="1" x14ac:dyDescent="0.3">
      <c r="A677" s="32" t="s">
        <v>747</v>
      </c>
      <c r="B677" s="32" t="s">
        <v>1070</v>
      </c>
      <c r="C677" s="32" t="s">
        <v>1281</v>
      </c>
      <c r="D677" s="32" t="s">
        <v>2001</v>
      </c>
      <c r="E677" s="32" t="s">
        <v>747</v>
      </c>
      <c r="F677" s="32" t="s">
        <v>2070</v>
      </c>
      <c r="G677" s="32" t="s">
        <v>2071</v>
      </c>
      <c r="H677" s="33">
        <v>45875</v>
      </c>
      <c r="I677" s="33">
        <v>45735</v>
      </c>
      <c r="J677" s="32" t="s">
        <v>32</v>
      </c>
      <c r="K677" s="32" t="s">
        <v>32</v>
      </c>
      <c r="L677" s="32" t="s">
        <v>32</v>
      </c>
      <c r="M677" s="32" t="s">
        <v>32</v>
      </c>
      <c r="N677" s="32" t="s">
        <v>32</v>
      </c>
      <c r="O677" s="32" t="s">
        <v>799</v>
      </c>
    </row>
    <row r="678" spans="1:15" ht="30" customHeight="1" x14ac:dyDescent="0.3">
      <c r="A678" s="32" t="s">
        <v>195</v>
      </c>
      <c r="B678" s="32" t="s">
        <v>43</v>
      </c>
      <c r="C678" s="32" t="s">
        <v>1281</v>
      </c>
      <c r="D678" s="32" t="s">
        <v>2001</v>
      </c>
      <c r="E678" s="32" t="s">
        <v>195</v>
      </c>
      <c r="F678" s="32" t="s">
        <v>2072</v>
      </c>
      <c r="G678" s="32" t="s">
        <v>2073</v>
      </c>
      <c r="H678" s="32" t="s">
        <v>1365</v>
      </c>
      <c r="I678" s="33">
        <v>45735</v>
      </c>
      <c r="J678" s="32" t="s">
        <v>40</v>
      </c>
      <c r="K678" s="32" t="s">
        <v>40</v>
      </c>
      <c r="L678" s="32" t="s">
        <v>40</v>
      </c>
      <c r="M678" s="32" t="s">
        <v>40</v>
      </c>
      <c r="N678" s="32" t="s">
        <v>40</v>
      </c>
      <c r="O678" s="32" t="s">
        <v>746</v>
      </c>
    </row>
    <row r="679" spans="1:15" ht="30" customHeight="1" x14ac:dyDescent="0.3">
      <c r="A679" s="32" t="s">
        <v>2074</v>
      </c>
      <c r="B679" s="32" t="s">
        <v>1070</v>
      </c>
      <c r="C679" s="32" t="s">
        <v>1281</v>
      </c>
      <c r="D679" s="32" t="s">
        <v>2001</v>
      </c>
      <c r="E679" s="32" t="s">
        <v>2074</v>
      </c>
      <c r="F679" s="32" t="s">
        <v>2075</v>
      </c>
      <c r="G679" s="32" t="s">
        <v>2076</v>
      </c>
      <c r="H679" s="33">
        <v>45831</v>
      </c>
      <c r="I679" s="33">
        <v>45735</v>
      </c>
      <c r="J679" s="32" t="s">
        <v>32</v>
      </c>
      <c r="K679" s="32" t="s">
        <v>32</v>
      </c>
      <c r="L679" s="32" t="s">
        <v>32</v>
      </c>
      <c r="M679" s="32" t="s">
        <v>32</v>
      </c>
      <c r="N679" s="32" t="s">
        <v>32</v>
      </c>
      <c r="O679" s="32" t="s">
        <v>799</v>
      </c>
    </row>
    <row r="680" spans="1:15" ht="30" customHeight="1" x14ac:dyDescent="0.3">
      <c r="A680" s="32" t="s">
        <v>1567</v>
      </c>
      <c r="B680" s="32" t="s">
        <v>92</v>
      </c>
      <c r="C680" s="32" t="s">
        <v>1281</v>
      </c>
      <c r="D680" s="32" t="s">
        <v>2001</v>
      </c>
      <c r="E680" s="32" t="s">
        <v>1567</v>
      </c>
      <c r="F680" s="32" t="s">
        <v>2077</v>
      </c>
      <c r="G680" s="32" t="s">
        <v>2078</v>
      </c>
      <c r="H680" s="32" t="s">
        <v>1365</v>
      </c>
      <c r="I680" s="33">
        <v>45735</v>
      </c>
      <c r="J680" s="32" t="s">
        <v>40</v>
      </c>
      <c r="K680" s="32" t="s">
        <v>40</v>
      </c>
      <c r="L680" s="32" t="s">
        <v>40</v>
      </c>
      <c r="M680" s="32" t="s">
        <v>40</v>
      </c>
      <c r="N680" s="32" t="s">
        <v>40</v>
      </c>
      <c r="O680" s="32" t="s">
        <v>746</v>
      </c>
    </row>
    <row r="681" spans="1:15" ht="30" customHeight="1" x14ac:dyDescent="0.3">
      <c r="A681" s="32" t="s">
        <v>1570</v>
      </c>
      <c r="B681" s="32" t="s">
        <v>119</v>
      </c>
      <c r="C681" s="32" t="s">
        <v>1281</v>
      </c>
      <c r="D681" s="32" t="s">
        <v>2001</v>
      </c>
      <c r="E681" s="32" t="s">
        <v>1570</v>
      </c>
      <c r="F681" s="32" t="s">
        <v>2079</v>
      </c>
      <c r="G681" s="32" t="s">
        <v>2080</v>
      </c>
      <c r="H681" s="32" t="s">
        <v>1365</v>
      </c>
      <c r="I681" s="33">
        <v>45735</v>
      </c>
      <c r="J681" s="32" t="s">
        <v>40</v>
      </c>
      <c r="K681" s="32" t="s">
        <v>40</v>
      </c>
      <c r="L681" s="32" t="s">
        <v>40</v>
      </c>
      <c r="M681" s="32" t="s">
        <v>40</v>
      </c>
      <c r="N681" s="32" t="s">
        <v>40</v>
      </c>
      <c r="O681" s="32" t="s">
        <v>746</v>
      </c>
    </row>
    <row r="682" spans="1:15" ht="30" customHeight="1" x14ac:dyDescent="0.3">
      <c r="A682" s="32" t="s">
        <v>2081</v>
      </c>
      <c r="B682" s="32" t="s">
        <v>71</v>
      </c>
      <c r="C682" s="32" t="s">
        <v>1281</v>
      </c>
      <c r="D682" s="32" t="s">
        <v>2001</v>
      </c>
      <c r="E682" s="32" t="s">
        <v>2082</v>
      </c>
      <c r="F682" s="32" t="s">
        <v>2083</v>
      </c>
      <c r="G682" s="32" t="s">
        <v>2084</v>
      </c>
      <c r="H682" s="33">
        <v>45881</v>
      </c>
      <c r="I682" s="33">
        <v>45735</v>
      </c>
      <c r="J682" s="32" t="s">
        <v>32</v>
      </c>
      <c r="K682" s="32" t="s">
        <v>32</v>
      </c>
      <c r="L682" s="32" t="s">
        <v>32</v>
      </c>
      <c r="M682" s="32" t="s">
        <v>32</v>
      </c>
      <c r="N682" s="32" t="s">
        <v>32</v>
      </c>
      <c r="O682" s="32" t="s">
        <v>799</v>
      </c>
    </row>
    <row r="683" spans="1:15" ht="30" customHeight="1" x14ac:dyDescent="0.3">
      <c r="A683" s="32" t="s">
        <v>1581</v>
      </c>
      <c r="B683" s="32" t="s">
        <v>71</v>
      </c>
      <c r="C683" s="32" t="s">
        <v>1281</v>
      </c>
      <c r="D683" s="32" t="s">
        <v>2001</v>
      </c>
      <c r="E683" s="32" t="s">
        <v>1581</v>
      </c>
      <c r="F683" s="32" t="s">
        <v>2085</v>
      </c>
      <c r="G683" s="32" t="s">
        <v>2086</v>
      </c>
      <c r="H683" s="33">
        <v>45831</v>
      </c>
      <c r="I683" s="33">
        <v>45735</v>
      </c>
      <c r="J683" s="32" t="s">
        <v>32</v>
      </c>
      <c r="K683" s="32" t="s">
        <v>32</v>
      </c>
      <c r="L683" s="32" t="s">
        <v>32</v>
      </c>
      <c r="M683" s="32" t="s">
        <v>32</v>
      </c>
      <c r="N683" s="32" t="s">
        <v>32</v>
      </c>
      <c r="O683" s="32" t="s">
        <v>799</v>
      </c>
    </row>
    <row r="684" spans="1:15" ht="30" customHeight="1" x14ac:dyDescent="0.3">
      <c r="A684" s="32" t="s">
        <v>2087</v>
      </c>
      <c r="B684" s="32" t="s">
        <v>124</v>
      </c>
      <c r="C684" s="32" t="s">
        <v>1281</v>
      </c>
      <c r="D684" s="32" t="s">
        <v>2001</v>
      </c>
      <c r="E684" s="32" t="s">
        <v>2087</v>
      </c>
      <c r="F684" s="32" t="s">
        <v>2088</v>
      </c>
      <c r="G684" s="32" t="s">
        <v>2089</v>
      </c>
      <c r="H684" s="33">
        <v>45853</v>
      </c>
      <c r="I684" s="33">
        <v>45735</v>
      </c>
      <c r="J684" s="32" t="s">
        <v>32</v>
      </c>
      <c r="K684" s="32" t="s">
        <v>32</v>
      </c>
      <c r="L684" s="32" t="s">
        <v>32</v>
      </c>
      <c r="M684" s="32" t="s">
        <v>32</v>
      </c>
      <c r="N684" s="32" t="s">
        <v>32</v>
      </c>
      <c r="O684" s="32" t="s">
        <v>799</v>
      </c>
    </row>
    <row r="685" spans="1:15" ht="30" customHeight="1" x14ac:dyDescent="0.3">
      <c r="A685" s="32" t="s">
        <v>2090</v>
      </c>
      <c r="B685" s="32" t="s">
        <v>124</v>
      </c>
      <c r="C685" s="32" t="s">
        <v>1281</v>
      </c>
      <c r="D685" s="32" t="s">
        <v>2001</v>
      </c>
      <c r="E685" s="32" t="s">
        <v>2090</v>
      </c>
      <c r="F685" s="32" t="s">
        <v>2091</v>
      </c>
      <c r="G685" s="32" t="s">
        <v>2092</v>
      </c>
      <c r="H685" s="33">
        <v>45859</v>
      </c>
      <c r="I685" s="33">
        <v>45735</v>
      </c>
      <c r="J685" s="32" t="s">
        <v>32</v>
      </c>
      <c r="K685" s="32" t="s">
        <v>32</v>
      </c>
      <c r="L685" s="32" t="s">
        <v>32</v>
      </c>
      <c r="M685" s="32" t="s">
        <v>32</v>
      </c>
      <c r="N685" s="32" t="s">
        <v>32</v>
      </c>
      <c r="O685" s="32" t="s">
        <v>799</v>
      </c>
    </row>
    <row r="686" spans="1:15" ht="30" customHeight="1" x14ac:dyDescent="0.3">
      <c r="A686" s="32" t="s">
        <v>2093</v>
      </c>
      <c r="B686" s="32" t="s">
        <v>119</v>
      </c>
      <c r="C686" s="32" t="s">
        <v>1281</v>
      </c>
      <c r="D686" s="32" t="s">
        <v>2001</v>
      </c>
      <c r="E686" s="32" t="s">
        <v>2093</v>
      </c>
      <c r="F686" s="32" t="s">
        <v>2094</v>
      </c>
      <c r="G686" s="32" t="s">
        <v>2095</v>
      </c>
      <c r="H686" s="33">
        <v>45867</v>
      </c>
      <c r="I686" s="33">
        <v>45735</v>
      </c>
      <c r="J686" s="32" t="s">
        <v>32</v>
      </c>
      <c r="K686" s="32" t="s">
        <v>32</v>
      </c>
      <c r="L686" s="32" t="s">
        <v>32</v>
      </c>
      <c r="M686" s="32" t="s">
        <v>32</v>
      </c>
      <c r="N686" s="32" t="s">
        <v>32</v>
      </c>
      <c r="O686" s="32" t="s">
        <v>799</v>
      </c>
    </row>
    <row r="687" spans="1:15" ht="30" customHeight="1" x14ac:dyDescent="0.3">
      <c r="A687" s="32" t="s">
        <v>1596</v>
      </c>
      <c r="B687" s="32" t="s">
        <v>92</v>
      </c>
      <c r="C687" s="32" t="s">
        <v>1281</v>
      </c>
      <c r="D687" s="32" t="s">
        <v>2001</v>
      </c>
      <c r="E687" s="32" t="s">
        <v>1596</v>
      </c>
      <c r="F687" s="32" t="s">
        <v>2096</v>
      </c>
      <c r="G687" s="32" t="s">
        <v>2097</v>
      </c>
      <c r="H687" s="33">
        <v>45854</v>
      </c>
      <c r="I687" s="33">
        <v>45735</v>
      </c>
      <c r="J687" s="32" t="s">
        <v>32</v>
      </c>
      <c r="K687" s="32" t="s">
        <v>32</v>
      </c>
      <c r="L687" s="32" t="s">
        <v>32</v>
      </c>
      <c r="M687" s="32" t="s">
        <v>32</v>
      </c>
      <c r="N687" s="32" t="s">
        <v>32</v>
      </c>
      <c r="O687" s="32" t="s">
        <v>799</v>
      </c>
    </row>
    <row r="688" spans="1:15" ht="30" customHeight="1" x14ac:dyDescent="0.3">
      <c r="A688" s="32" t="s">
        <v>2098</v>
      </c>
      <c r="B688" s="32" t="s">
        <v>71</v>
      </c>
      <c r="C688" s="32" t="s">
        <v>1281</v>
      </c>
      <c r="D688" s="32" t="s">
        <v>2001</v>
      </c>
      <c r="E688" s="32" t="s">
        <v>2098</v>
      </c>
      <c r="F688" s="32" t="s">
        <v>2099</v>
      </c>
      <c r="G688" s="32" t="s">
        <v>2100</v>
      </c>
      <c r="H688" s="33">
        <v>45875</v>
      </c>
      <c r="I688" s="33">
        <v>45735</v>
      </c>
      <c r="J688" s="32" t="s">
        <v>32</v>
      </c>
      <c r="K688" s="32" t="s">
        <v>32</v>
      </c>
      <c r="L688" s="32" t="s">
        <v>32</v>
      </c>
      <c r="M688" s="32" t="s">
        <v>32</v>
      </c>
      <c r="N688" s="32" t="s">
        <v>32</v>
      </c>
      <c r="O688" s="32" t="s">
        <v>799</v>
      </c>
    </row>
    <row r="689" spans="1:15" ht="30" customHeight="1" x14ac:dyDescent="0.3">
      <c r="A689" s="32" t="s">
        <v>2101</v>
      </c>
      <c r="B689" s="32" t="s">
        <v>119</v>
      </c>
      <c r="C689" s="32" t="s">
        <v>1281</v>
      </c>
      <c r="D689" s="32" t="s">
        <v>2001</v>
      </c>
      <c r="E689" s="32" t="s">
        <v>2101</v>
      </c>
      <c r="F689" s="32" t="s">
        <v>2102</v>
      </c>
      <c r="G689" s="32" t="s">
        <v>2103</v>
      </c>
      <c r="H689" s="33">
        <v>45838</v>
      </c>
      <c r="I689" s="33">
        <v>45735</v>
      </c>
      <c r="J689" s="32" t="s">
        <v>32</v>
      </c>
      <c r="K689" s="32" t="s">
        <v>32</v>
      </c>
      <c r="L689" s="32" t="s">
        <v>32</v>
      </c>
      <c r="M689" s="32" t="s">
        <v>32</v>
      </c>
      <c r="N689" s="32" t="s">
        <v>32</v>
      </c>
      <c r="O689" s="32" t="s">
        <v>799</v>
      </c>
    </row>
    <row r="690" spans="1:15" ht="30" customHeight="1" x14ac:dyDescent="0.3">
      <c r="A690" s="32" t="s">
        <v>663</v>
      </c>
      <c r="B690" s="32" t="s">
        <v>207</v>
      </c>
      <c r="C690" s="32" t="s">
        <v>1281</v>
      </c>
      <c r="D690" s="32" t="s">
        <v>2001</v>
      </c>
      <c r="E690" s="32" t="s">
        <v>663</v>
      </c>
      <c r="F690" s="32" t="s">
        <v>2104</v>
      </c>
      <c r="G690" s="32" t="s">
        <v>2105</v>
      </c>
      <c r="H690" s="33">
        <v>45880</v>
      </c>
      <c r="I690" s="33">
        <v>45735</v>
      </c>
      <c r="J690" s="32" t="s">
        <v>32</v>
      </c>
      <c r="K690" s="32" t="s">
        <v>32</v>
      </c>
      <c r="L690" s="32" t="s">
        <v>32</v>
      </c>
      <c r="M690" s="32" t="s">
        <v>32</v>
      </c>
      <c r="N690" s="32" t="s">
        <v>32</v>
      </c>
      <c r="O690" s="32" t="s">
        <v>799</v>
      </c>
    </row>
    <row r="691" spans="1:15" ht="30" customHeight="1" x14ac:dyDescent="0.3">
      <c r="A691" s="32" t="s">
        <v>2106</v>
      </c>
      <c r="B691" s="32" t="s">
        <v>58</v>
      </c>
      <c r="C691" s="32" t="s">
        <v>1281</v>
      </c>
      <c r="D691" s="32" t="s">
        <v>2001</v>
      </c>
      <c r="E691" s="32" t="s">
        <v>2107</v>
      </c>
      <c r="F691" s="32" t="s">
        <v>2108</v>
      </c>
      <c r="G691" s="32" t="s">
        <v>2109</v>
      </c>
      <c r="H691" s="33">
        <v>45824</v>
      </c>
      <c r="I691" s="33">
        <v>45735</v>
      </c>
      <c r="J691" s="32" t="s">
        <v>32</v>
      </c>
      <c r="K691" s="32" t="s">
        <v>32</v>
      </c>
      <c r="L691" s="32" t="s">
        <v>32</v>
      </c>
      <c r="M691" s="32" t="s">
        <v>32</v>
      </c>
      <c r="N691" s="32" t="s">
        <v>32</v>
      </c>
      <c r="O691" s="32" t="s">
        <v>799</v>
      </c>
    </row>
    <row r="692" spans="1:15" ht="30" customHeight="1" x14ac:dyDescent="0.3">
      <c r="A692" s="32" t="s">
        <v>2110</v>
      </c>
      <c r="B692" s="32" t="s">
        <v>891</v>
      </c>
      <c r="C692" s="32" t="s">
        <v>1281</v>
      </c>
      <c r="D692" s="32" t="s">
        <v>2001</v>
      </c>
      <c r="E692" s="32" t="s">
        <v>257</v>
      </c>
      <c r="F692" s="32" t="s">
        <v>2111</v>
      </c>
      <c r="G692" s="32" t="s">
        <v>2112</v>
      </c>
      <c r="H692" s="33">
        <v>45832</v>
      </c>
      <c r="I692" s="33">
        <v>45735</v>
      </c>
      <c r="J692" s="32" t="s">
        <v>32</v>
      </c>
      <c r="K692" s="32" t="s">
        <v>32</v>
      </c>
      <c r="L692" s="32" t="s">
        <v>32</v>
      </c>
      <c r="M692" s="32" t="s">
        <v>32</v>
      </c>
      <c r="N692" s="32" t="s">
        <v>32</v>
      </c>
      <c r="O692" s="32" t="s">
        <v>799</v>
      </c>
    </row>
    <row r="693" spans="1:15" ht="30" customHeight="1" x14ac:dyDescent="0.3">
      <c r="A693" s="32" t="s">
        <v>2113</v>
      </c>
      <c r="B693" s="32" t="s">
        <v>891</v>
      </c>
      <c r="C693" s="32" t="s">
        <v>1281</v>
      </c>
      <c r="D693" s="32" t="s">
        <v>2001</v>
      </c>
      <c r="E693" s="32" t="s">
        <v>2113</v>
      </c>
      <c r="F693" s="32" t="s">
        <v>2114</v>
      </c>
      <c r="G693" s="32" t="s">
        <v>2115</v>
      </c>
      <c r="H693" s="33">
        <v>45831</v>
      </c>
      <c r="I693" s="33">
        <v>45735</v>
      </c>
      <c r="J693" s="32" t="s">
        <v>32</v>
      </c>
      <c r="K693" s="32" t="s">
        <v>32</v>
      </c>
      <c r="L693" s="32" t="s">
        <v>32</v>
      </c>
      <c r="M693" s="32" t="s">
        <v>32</v>
      </c>
      <c r="N693" s="32" t="s">
        <v>32</v>
      </c>
      <c r="O693" s="32" t="s">
        <v>799</v>
      </c>
    </row>
    <row r="694" spans="1:15" ht="30" customHeight="1" x14ac:dyDescent="0.3">
      <c r="A694" s="32" t="s">
        <v>2116</v>
      </c>
      <c r="B694" s="32" t="s">
        <v>71</v>
      </c>
      <c r="C694" s="32" t="s">
        <v>1281</v>
      </c>
      <c r="D694" s="32" t="s">
        <v>2001</v>
      </c>
      <c r="E694" s="32" t="s">
        <v>2116</v>
      </c>
      <c r="F694" s="32" t="s">
        <v>2117</v>
      </c>
      <c r="G694" s="32" t="s">
        <v>2118</v>
      </c>
      <c r="H694" s="33">
        <v>45832</v>
      </c>
      <c r="I694" s="33">
        <v>45735</v>
      </c>
      <c r="J694" s="32" t="s">
        <v>32</v>
      </c>
      <c r="K694" s="32" t="s">
        <v>32</v>
      </c>
      <c r="L694" s="32" t="s">
        <v>32</v>
      </c>
      <c r="M694" s="32" t="s">
        <v>32</v>
      </c>
      <c r="N694" s="32" t="s">
        <v>32</v>
      </c>
      <c r="O694" s="32" t="s">
        <v>799</v>
      </c>
    </row>
    <row r="695" spans="1:15" ht="30" customHeight="1" x14ac:dyDescent="0.3">
      <c r="A695" s="32" t="s">
        <v>2119</v>
      </c>
      <c r="B695" s="32" t="s">
        <v>71</v>
      </c>
      <c r="C695" s="32" t="s">
        <v>1281</v>
      </c>
      <c r="D695" s="32" t="s">
        <v>2001</v>
      </c>
      <c r="E695" s="32" t="s">
        <v>2120</v>
      </c>
      <c r="F695" s="32" t="s">
        <v>2121</v>
      </c>
      <c r="G695" s="32" t="s">
        <v>2122</v>
      </c>
      <c r="H695" s="33">
        <v>45853</v>
      </c>
      <c r="I695" s="33">
        <v>45735</v>
      </c>
      <c r="J695" s="32" t="s">
        <v>32</v>
      </c>
      <c r="K695" s="32" t="s">
        <v>32</v>
      </c>
      <c r="L695" s="32" t="s">
        <v>32</v>
      </c>
      <c r="M695" s="32" t="s">
        <v>32</v>
      </c>
      <c r="N695" s="32" t="s">
        <v>32</v>
      </c>
      <c r="O695" s="32" t="s">
        <v>799</v>
      </c>
    </row>
    <row r="696" spans="1:15" ht="30" customHeight="1" x14ac:dyDescent="0.3">
      <c r="A696" s="32" t="s">
        <v>2123</v>
      </c>
      <c r="B696" s="32" t="s">
        <v>891</v>
      </c>
      <c r="C696" s="32" t="s">
        <v>1281</v>
      </c>
      <c r="D696" s="32" t="s">
        <v>2001</v>
      </c>
      <c r="E696" s="32" t="s">
        <v>2123</v>
      </c>
      <c r="F696" s="32" t="s">
        <v>2124</v>
      </c>
      <c r="G696" s="32" t="s">
        <v>2125</v>
      </c>
      <c r="H696" s="33">
        <v>45862</v>
      </c>
      <c r="I696" s="33">
        <v>45735</v>
      </c>
      <c r="J696" s="32" t="s">
        <v>32</v>
      </c>
      <c r="K696" s="32" t="s">
        <v>32</v>
      </c>
      <c r="L696" s="32" t="s">
        <v>32</v>
      </c>
      <c r="M696" s="32" t="s">
        <v>32</v>
      </c>
      <c r="N696" s="32" t="s">
        <v>32</v>
      </c>
      <c r="O696" s="32" t="s">
        <v>799</v>
      </c>
    </row>
    <row r="697" spans="1:15" ht="30" customHeight="1" x14ac:dyDescent="0.3">
      <c r="A697" s="32" t="s">
        <v>1625</v>
      </c>
      <c r="B697" s="32" t="s">
        <v>119</v>
      </c>
      <c r="C697" s="32" t="s">
        <v>1281</v>
      </c>
      <c r="D697" s="32" t="s">
        <v>2001</v>
      </c>
      <c r="E697" s="32" t="s">
        <v>1625</v>
      </c>
      <c r="F697" s="32" t="s">
        <v>2126</v>
      </c>
      <c r="G697" s="32" t="s">
        <v>2127</v>
      </c>
      <c r="H697" s="33">
        <v>45846</v>
      </c>
      <c r="I697" s="33">
        <v>45735</v>
      </c>
      <c r="J697" s="32" t="s">
        <v>32</v>
      </c>
      <c r="K697" s="32" t="s">
        <v>32</v>
      </c>
      <c r="L697" s="32" t="s">
        <v>32</v>
      </c>
      <c r="M697" s="32" t="s">
        <v>32</v>
      </c>
      <c r="N697" s="32" t="s">
        <v>32</v>
      </c>
      <c r="O697" s="32" t="s">
        <v>799</v>
      </c>
    </row>
    <row r="698" spans="1:15" ht="30" customHeight="1" x14ac:dyDescent="0.3">
      <c r="A698" s="32" t="s">
        <v>2128</v>
      </c>
      <c r="B698" s="32" t="s">
        <v>92</v>
      </c>
      <c r="C698" s="32" t="s">
        <v>1281</v>
      </c>
      <c r="D698" s="32" t="s">
        <v>2001</v>
      </c>
      <c r="E698" s="32" t="s">
        <v>2128</v>
      </c>
      <c r="F698" s="32" t="s">
        <v>2129</v>
      </c>
      <c r="G698" s="32" t="s">
        <v>2130</v>
      </c>
      <c r="H698" s="33">
        <v>45867</v>
      </c>
      <c r="I698" s="33">
        <v>45735</v>
      </c>
      <c r="J698" s="32" t="s">
        <v>32</v>
      </c>
      <c r="K698" s="32" t="s">
        <v>32</v>
      </c>
      <c r="L698" s="32" t="s">
        <v>32</v>
      </c>
      <c r="M698" s="32" t="s">
        <v>32</v>
      </c>
      <c r="N698" s="32" t="s">
        <v>32</v>
      </c>
      <c r="O698" s="32" t="s">
        <v>799</v>
      </c>
    </row>
    <row r="699" spans="1:15" ht="30" customHeight="1" x14ac:dyDescent="0.3">
      <c r="A699" s="32" t="s">
        <v>2131</v>
      </c>
      <c r="B699" s="32" t="s">
        <v>71</v>
      </c>
      <c r="C699" s="32" t="s">
        <v>1281</v>
      </c>
      <c r="D699" s="32" t="s">
        <v>2001</v>
      </c>
      <c r="E699" s="32" t="s">
        <v>2132</v>
      </c>
      <c r="F699" s="32" t="s">
        <v>2133</v>
      </c>
      <c r="G699" s="32" t="s">
        <v>2134</v>
      </c>
      <c r="H699" s="33">
        <v>45852</v>
      </c>
      <c r="I699" s="33">
        <v>45735</v>
      </c>
      <c r="J699" s="32" t="s">
        <v>32</v>
      </c>
      <c r="K699" s="32" t="s">
        <v>32</v>
      </c>
      <c r="L699" s="32" t="s">
        <v>32</v>
      </c>
      <c r="M699" s="32" t="s">
        <v>32</v>
      </c>
      <c r="N699" s="32" t="s">
        <v>32</v>
      </c>
      <c r="O699" s="32" t="s">
        <v>799</v>
      </c>
    </row>
    <row r="700" spans="1:15" ht="30" customHeight="1" x14ac:dyDescent="0.3">
      <c r="A700" s="32" t="s">
        <v>1205</v>
      </c>
      <c r="B700" s="32" t="s">
        <v>836</v>
      </c>
      <c r="C700" s="32" t="s">
        <v>1281</v>
      </c>
      <c r="D700" s="32" t="s">
        <v>2001</v>
      </c>
      <c r="E700" s="32" t="s">
        <v>1205</v>
      </c>
      <c r="F700" s="32" t="s">
        <v>2135</v>
      </c>
      <c r="G700" s="32" t="s">
        <v>2136</v>
      </c>
      <c r="H700" s="32" t="s">
        <v>1365</v>
      </c>
      <c r="I700" s="33">
        <v>45735</v>
      </c>
      <c r="J700" s="32" t="s">
        <v>40</v>
      </c>
      <c r="K700" s="32" t="s">
        <v>40</v>
      </c>
      <c r="L700" s="32" t="s">
        <v>40</v>
      </c>
      <c r="M700" s="32" t="s">
        <v>40</v>
      </c>
      <c r="N700" s="32" t="s">
        <v>40</v>
      </c>
      <c r="O700" s="32" t="s">
        <v>701</v>
      </c>
    </row>
    <row r="701" spans="1:15" ht="30" customHeight="1" x14ac:dyDescent="0.3">
      <c r="A701" s="32" t="s">
        <v>1272</v>
      </c>
      <c r="B701" s="32" t="s">
        <v>836</v>
      </c>
      <c r="C701" s="32" t="s">
        <v>1281</v>
      </c>
      <c r="D701" s="32" t="s">
        <v>2001</v>
      </c>
      <c r="E701" s="32" t="s">
        <v>1272</v>
      </c>
      <c r="F701" s="32" t="s">
        <v>2137</v>
      </c>
      <c r="G701" s="32" t="s">
        <v>1273</v>
      </c>
      <c r="H701" s="33">
        <v>45882</v>
      </c>
      <c r="I701" s="33">
        <v>45735</v>
      </c>
      <c r="J701" s="32" t="s">
        <v>32</v>
      </c>
      <c r="K701" s="32" t="s">
        <v>32</v>
      </c>
      <c r="L701" s="32" t="s">
        <v>32</v>
      </c>
      <c r="M701" s="32" t="s">
        <v>32</v>
      </c>
      <c r="N701" s="32" t="s">
        <v>32</v>
      </c>
      <c r="O701" s="32" t="s">
        <v>799</v>
      </c>
    </row>
    <row r="702" spans="1:15" ht="30" customHeight="1" x14ac:dyDescent="0.3">
      <c r="A702" s="32" t="s">
        <v>2138</v>
      </c>
      <c r="B702" s="32" t="s">
        <v>124</v>
      </c>
      <c r="C702" s="32" t="s">
        <v>1281</v>
      </c>
      <c r="D702" s="32" t="s">
        <v>2001</v>
      </c>
      <c r="E702" s="32" t="s">
        <v>2138</v>
      </c>
      <c r="F702" s="32" t="s">
        <v>2139</v>
      </c>
      <c r="G702" s="32" t="s">
        <v>2140</v>
      </c>
      <c r="H702" s="33">
        <v>45852</v>
      </c>
      <c r="I702" s="33">
        <v>45735</v>
      </c>
      <c r="J702" s="32" t="s">
        <v>32</v>
      </c>
      <c r="K702" s="32" t="s">
        <v>32</v>
      </c>
      <c r="L702" s="32" t="s">
        <v>32</v>
      </c>
      <c r="M702" s="32" t="s">
        <v>32</v>
      </c>
      <c r="N702" s="32" t="s">
        <v>32</v>
      </c>
      <c r="O702" s="32" t="s">
        <v>799</v>
      </c>
    </row>
    <row r="703" spans="1:15" ht="30" customHeight="1" x14ac:dyDescent="0.3">
      <c r="A703" s="32" t="s">
        <v>2141</v>
      </c>
      <c r="B703" s="32" t="s">
        <v>815</v>
      </c>
      <c r="C703" s="32" t="s">
        <v>1281</v>
      </c>
      <c r="D703" s="32" t="s">
        <v>2001</v>
      </c>
      <c r="E703" s="32" t="s">
        <v>2141</v>
      </c>
      <c r="F703" s="32" t="s">
        <v>2142</v>
      </c>
      <c r="G703" s="32" t="s">
        <v>2143</v>
      </c>
      <c r="H703" s="32" t="s">
        <v>1365</v>
      </c>
      <c r="I703" s="33">
        <v>45735</v>
      </c>
      <c r="J703" s="32" t="s">
        <v>40</v>
      </c>
      <c r="K703" s="32" t="s">
        <v>40</v>
      </c>
      <c r="L703" s="32" t="s">
        <v>40</v>
      </c>
      <c r="M703" s="32" t="s">
        <v>40</v>
      </c>
      <c r="N703" s="32" t="s">
        <v>40</v>
      </c>
      <c r="O703" s="32" t="s">
        <v>701</v>
      </c>
    </row>
    <row r="704" spans="1:15" ht="30" customHeight="1" x14ac:dyDescent="0.3">
      <c r="A704" s="32" t="s">
        <v>1650</v>
      </c>
      <c r="B704" s="32" t="s">
        <v>43</v>
      </c>
      <c r="C704" s="32" t="s">
        <v>1281</v>
      </c>
      <c r="D704" s="32" t="s">
        <v>2001</v>
      </c>
      <c r="E704" s="32" t="s">
        <v>1650</v>
      </c>
      <c r="F704" s="32" t="s">
        <v>2144</v>
      </c>
      <c r="G704" s="32" t="s">
        <v>2145</v>
      </c>
      <c r="H704" s="33">
        <v>45826</v>
      </c>
      <c r="I704" s="33">
        <v>45735</v>
      </c>
      <c r="J704" s="32" t="s">
        <v>32</v>
      </c>
      <c r="K704" s="32" t="s">
        <v>32</v>
      </c>
      <c r="L704" s="32" t="s">
        <v>32</v>
      </c>
      <c r="M704" s="32" t="s">
        <v>32</v>
      </c>
      <c r="N704" s="32" t="s">
        <v>32</v>
      </c>
      <c r="O704" s="32" t="s">
        <v>799</v>
      </c>
    </row>
    <row r="705" spans="1:15" ht="30" customHeight="1" x14ac:dyDescent="0.3">
      <c r="A705" s="32" t="s">
        <v>2146</v>
      </c>
      <c r="B705" s="32" t="s">
        <v>71</v>
      </c>
      <c r="C705" s="32" t="s">
        <v>1281</v>
      </c>
      <c r="D705" s="32" t="s">
        <v>2001</v>
      </c>
      <c r="E705" s="32" t="s">
        <v>2147</v>
      </c>
      <c r="F705" s="32" t="s">
        <v>2148</v>
      </c>
      <c r="G705" s="32" t="s">
        <v>2149</v>
      </c>
      <c r="H705" s="33">
        <v>45825</v>
      </c>
      <c r="I705" s="33">
        <v>45735</v>
      </c>
      <c r="J705" s="32" t="s">
        <v>32</v>
      </c>
      <c r="K705" s="32" t="s">
        <v>32</v>
      </c>
      <c r="L705" s="32" t="s">
        <v>32</v>
      </c>
      <c r="M705" s="32" t="s">
        <v>32</v>
      </c>
      <c r="N705" s="32" t="s">
        <v>32</v>
      </c>
      <c r="O705" s="32" t="s">
        <v>799</v>
      </c>
    </row>
    <row r="706" spans="1:15" ht="30" customHeight="1" x14ac:dyDescent="0.3">
      <c r="A706" s="32" t="s">
        <v>2150</v>
      </c>
      <c r="B706" s="32" t="s">
        <v>207</v>
      </c>
      <c r="C706" s="32" t="s">
        <v>1281</v>
      </c>
      <c r="D706" s="32" t="s">
        <v>2001</v>
      </c>
      <c r="E706" s="32" t="s">
        <v>2150</v>
      </c>
      <c r="F706" s="32" t="s">
        <v>2151</v>
      </c>
      <c r="G706" s="32" t="s">
        <v>2152</v>
      </c>
      <c r="H706" s="33">
        <v>45860</v>
      </c>
      <c r="I706" s="33">
        <v>45735</v>
      </c>
      <c r="J706" s="32" t="s">
        <v>32</v>
      </c>
      <c r="K706" s="32" t="s">
        <v>32</v>
      </c>
      <c r="L706" s="32" t="s">
        <v>32</v>
      </c>
      <c r="M706" s="32" t="s">
        <v>32</v>
      </c>
      <c r="N706" s="32" t="s">
        <v>32</v>
      </c>
      <c r="O706" s="32" t="s">
        <v>799</v>
      </c>
    </row>
    <row r="707" spans="1:15" ht="30" customHeight="1" x14ac:dyDescent="0.3">
      <c r="A707" s="32" t="s">
        <v>2153</v>
      </c>
      <c r="B707" s="32" t="s">
        <v>1070</v>
      </c>
      <c r="C707" s="32" t="s">
        <v>1281</v>
      </c>
      <c r="D707" s="32" t="s">
        <v>2001</v>
      </c>
      <c r="E707" s="32" t="s">
        <v>2153</v>
      </c>
      <c r="F707" s="32" t="s">
        <v>2154</v>
      </c>
      <c r="G707" s="32" t="s">
        <v>2155</v>
      </c>
      <c r="H707" s="32" t="s">
        <v>1365</v>
      </c>
      <c r="I707" s="33">
        <v>45735</v>
      </c>
      <c r="J707" s="32" t="s">
        <v>40</v>
      </c>
      <c r="K707" s="32" t="s">
        <v>40</v>
      </c>
      <c r="L707" s="32" t="s">
        <v>40</v>
      </c>
      <c r="M707" s="32" t="s">
        <v>40</v>
      </c>
      <c r="N707" s="32" t="s">
        <v>40</v>
      </c>
      <c r="O707" s="32" t="s">
        <v>746</v>
      </c>
    </row>
    <row r="708" spans="1:15" ht="30" customHeight="1" x14ac:dyDescent="0.3">
      <c r="A708" s="32" t="s">
        <v>1658</v>
      </c>
      <c r="B708" s="32" t="s">
        <v>124</v>
      </c>
      <c r="C708" s="32" t="s">
        <v>1281</v>
      </c>
      <c r="D708" s="32" t="s">
        <v>2001</v>
      </c>
      <c r="E708" s="32" t="s">
        <v>1658</v>
      </c>
      <c r="F708" s="32" t="s">
        <v>2156</v>
      </c>
      <c r="G708" s="32" t="s">
        <v>2157</v>
      </c>
      <c r="H708" s="33">
        <v>45824</v>
      </c>
      <c r="I708" s="33">
        <v>45735</v>
      </c>
      <c r="J708" s="32" t="s">
        <v>32</v>
      </c>
      <c r="K708" s="32" t="s">
        <v>32</v>
      </c>
      <c r="L708" s="32" t="s">
        <v>32</v>
      </c>
      <c r="M708" s="32" t="s">
        <v>32</v>
      </c>
      <c r="N708" s="32" t="s">
        <v>32</v>
      </c>
      <c r="O708" s="32" t="s">
        <v>799</v>
      </c>
    </row>
    <row r="709" spans="1:15" ht="30" customHeight="1" x14ac:dyDescent="0.3">
      <c r="A709" s="32" t="s">
        <v>1354</v>
      </c>
      <c r="B709" s="32" t="s">
        <v>48</v>
      </c>
      <c r="C709" s="32" t="s">
        <v>1281</v>
      </c>
      <c r="D709" s="32" t="s">
        <v>2001</v>
      </c>
      <c r="E709" s="32" t="s">
        <v>1354</v>
      </c>
      <c r="F709" s="32" t="s">
        <v>2158</v>
      </c>
      <c r="G709" s="32" t="s">
        <v>2159</v>
      </c>
      <c r="H709" s="33">
        <v>45825</v>
      </c>
      <c r="I709" s="33">
        <v>45735</v>
      </c>
      <c r="J709" s="32" t="s">
        <v>32</v>
      </c>
      <c r="K709" s="32" t="s">
        <v>32</v>
      </c>
      <c r="L709" s="32" t="s">
        <v>32</v>
      </c>
      <c r="M709" s="32" t="s">
        <v>32</v>
      </c>
      <c r="N709" s="32" t="s">
        <v>32</v>
      </c>
      <c r="O709" s="32" t="s">
        <v>799</v>
      </c>
    </row>
    <row r="710" spans="1:15" ht="30" customHeight="1" x14ac:dyDescent="0.3">
      <c r="A710" s="32" t="s">
        <v>1403</v>
      </c>
      <c r="B710" s="32" t="s">
        <v>207</v>
      </c>
      <c r="C710" s="32" t="s">
        <v>1281</v>
      </c>
      <c r="D710" s="32" t="s">
        <v>2001</v>
      </c>
      <c r="E710" s="32" t="s">
        <v>2160</v>
      </c>
      <c r="F710" s="32" t="s">
        <v>2161</v>
      </c>
      <c r="G710" s="32" t="s">
        <v>2162</v>
      </c>
      <c r="H710" s="32" t="s">
        <v>1365</v>
      </c>
      <c r="I710" s="33">
        <v>45735</v>
      </c>
      <c r="J710" s="32" t="s">
        <v>40</v>
      </c>
      <c r="K710" s="32" t="s">
        <v>40</v>
      </c>
      <c r="L710" s="32" t="s">
        <v>40</v>
      </c>
      <c r="M710" s="32" t="s">
        <v>40</v>
      </c>
      <c r="N710" s="32" t="s">
        <v>40</v>
      </c>
      <c r="O710" s="32" t="s">
        <v>746</v>
      </c>
    </row>
    <row r="711" spans="1:15" ht="30" customHeight="1" x14ac:dyDescent="0.3">
      <c r="A711" s="32" t="s">
        <v>2163</v>
      </c>
      <c r="B711" s="32" t="s">
        <v>1070</v>
      </c>
      <c r="C711" s="32" t="s">
        <v>1281</v>
      </c>
      <c r="D711" s="32" t="s">
        <v>2001</v>
      </c>
      <c r="E711" s="32" t="s">
        <v>2163</v>
      </c>
      <c r="F711" s="32" t="s">
        <v>2164</v>
      </c>
      <c r="G711" s="32" t="s">
        <v>2165</v>
      </c>
      <c r="H711" s="33">
        <v>45832</v>
      </c>
      <c r="I711" s="33">
        <v>45735</v>
      </c>
      <c r="J711" s="32" t="s">
        <v>32</v>
      </c>
      <c r="K711" s="32" t="s">
        <v>32</v>
      </c>
      <c r="L711" s="32" t="s">
        <v>32</v>
      </c>
      <c r="M711" s="32" t="s">
        <v>32</v>
      </c>
      <c r="N711" s="32" t="s">
        <v>32</v>
      </c>
      <c r="O711" s="32" t="s">
        <v>799</v>
      </c>
    </row>
    <row r="712" spans="1:15" ht="30" customHeight="1" x14ac:dyDescent="0.3">
      <c r="A712" s="32" t="s">
        <v>2166</v>
      </c>
      <c r="B712" s="32" t="s">
        <v>92</v>
      </c>
      <c r="C712" s="32" t="s">
        <v>1281</v>
      </c>
      <c r="D712" s="32" t="s">
        <v>2001</v>
      </c>
      <c r="E712" s="32" t="s">
        <v>2166</v>
      </c>
      <c r="F712" s="32" t="s">
        <v>2167</v>
      </c>
      <c r="G712" s="32" t="s">
        <v>2168</v>
      </c>
      <c r="H712" s="32" t="s">
        <v>1365</v>
      </c>
      <c r="I712" s="33">
        <v>45735</v>
      </c>
      <c r="J712" s="32" t="s">
        <v>40</v>
      </c>
      <c r="K712" s="32" t="s">
        <v>40</v>
      </c>
      <c r="L712" s="32" t="s">
        <v>40</v>
      </c>
      <c r="M712" s="32" t="s">
        <v>40</v>
      </c>
      <c r="N712" s="32" t="s">
        <v>40</v>
      </c>
      <c r="O712" s="32" t="s">
        <v>746</v>
      </c>
    </row>
    <row r="713" spans="1:15" ht="30" customHeight="1" x14ac:dyDescent="0.3">
      <c r="A713" s="32" t="s">
        <v>2169</v>
      </c>
      <c r="B713" s="32" t="s">
        <v>43</v>
      </c>
      <c r="C713" s="32" t="s">
        <v>1281</v>
      </c>
      <c r="D713" s="32" t="s">
        <v>2001</v>
      </c>
      <c r="E713" s="32" t="s">
        <v>2170</v>
      </c>
      <c r="F713" s="32" t="s">
        <v>2171</v>
      </c>
      <c r="G713" s="32" t="s">
        <v>2172</v>
      </c>
      <c r="H713" s="33">
        <v>45840</v>
      </c>
      <c r="I713" s="33">
        <v>45735</v>
      </c>
      <c r="J713" s="32" t="s">
        <v>32</v>
      </c>
      <c r="K713" s="32" t="s">
        <v>32</v>
      </c>
      <c r="L713" s="32" t="s">
        <v>32</v>
      </c>
      <c r="M713" s="32" t="s">
        <v>32</v>
      </c>
      <c r="N713" s="32" t="s">
        <v>32</v>
      </c>
      <c r="O713" s="32" t="s">
        <v>799</v>
      </c>
    </row>
    <row r="714" spans="1:15" ht="30" customHeight="1" x14ac:dyDescent="0.3">
      <c r="A714" s="32" t="s">
        <v>384</v>
      </c>
      <c r="B714" s="32" t="s">
        <v>48</v>
      </c>
      <c r="C714" s="32" t="s">
        <v>1281</v>
      </c>
      <c r="D714" s="32" t="s">
        <v>2001</v>
      </c>
      <c r="E714" s="32" t="s">
        <v>384</v>
      </c>
      <c r="F714" s="32" t="s">
        <v>2173</v>
      </c>
      <c r="G714" s="32" t="s">
        <v>2174</v>
      </c>
      <c r="H714" s="33">
        <v>45839</v>
      </c>
      <c r="I714" s="33">
        <v>45735</v>
      </c>
      <c r="J714" s="32" t="s">
        <v>32</v>
      </c>
      <c r="K714" s="32" t="s">
        <v>32</v>
      </c>
      <c r="L714" s="32" t="s">
        <v>32</v>
      </c>
      <c r="M714" s="32" t="s">
        <v>32</v>
      </c>
      <c r="N714" s="32" t="s">
        <v>32</v>
      </c>
      <c r="O714" s="32" t="s">
        <v>799</v>
      </c>
    </row>
    <row r="715" spans="1:15" ht="30" customHeight="1" x14ac:dyDescent="0.3">
      <c r="A715" s="32" t="s">
        <v>1372</v>
      </c>
      <c r="B715" s="32" t="s">
        <v>815</v>
      </c>
      <c r="C715" s="32" t="s">
        <v>1281</v>
      </c>
      <c r="D715" s="32" t="s">
        <v>2001</v>
      </c>
      <c r="E715" s="32" t="s">
        <v>1372</v>
      </c>
      <c r="F715" s="32" t="s">
        <v>2175</v>
      </c>
      <c r="G715" s="32" t="s">
        <v>2176</v>
      </c>
      <c r="H715" s="32" t="s">
        <v>1365</v>
      </c>
      <c r="I715" s="33">
        <v>45735</v>
      </c>
      <c r="J715" s="32" t="s">
        <v>40</v>
      </c>
      <c r="K715" s="32" t="s">
        <v>40</v>
      </c>
      <c r="L715" s="32" t="s">
        <v>40</v>
      </c>
      <c r="M715" s="32" t="s">
        <v>40</v>
      </c>
      <c r="N715" s="32" t="s">
        <v>40</v>
      </c>
      <c r="O715" s="32" t="s">
        <v>746</v>
      </c>
    </row>
    <row r="716" spans="1:15" ht="30" customHeight="1" x14ac:dyDescent="0.3">
      <c r="A716" s="32" t="s">
        <v>2177</v>
      </c>
      <c r="B716" s="32" t="s">
        <v>891</v>
      </c>
      <c r="C716" s="32" t="s">
        <v>1281</v>
      </c>
      <c r="D716" s="32" t="s">
        <v>2001</v>
      </c>
      <c r="E716" s="32" t="s">
        <v>2177</v>
      </c>
      <c r="F716" s="32" t="s">
        <v>2178</v>
      </c>
      <c r="G716" s="32" t="s">
        <v>2179</v>
      </c>
      <c r="H716" s="33">
        <v>45838</v>
      </c>
      <c r="I716" s="33">
        <v>45735</v>
      </c>
      <c r="J716" s="32" t="s">
        <v>32</v>
      </c>
      <c r="K716" s="32" t="s">
        <v>32</v>
      </c>
      <c r="L716" s="32" t="s">
        <v>32</v>
      </c>
      <c r="M716" s="32" t="s">
        <v>32</v>
      </c>
      <c r="N716" s="32" t="s">
        <v>32</v>
      </c>
      <c r="O716" s="32" t="s">
        <v>799</v>
      </c>
    </row>
    <row r="717" spans="1:15" ht="30" customHeight="1" x14ac:dyDescent="0.3">
      <c r="A717" s="32" t="s">
        <v>411</v>
      </c>
      <c r="B717" s="32" t="s">
        <v>119</v>
      </c>
      <c r="C717" s="32" t="s">
        <v>1281</v>
      </c>
      <c r="D717" s="32" t="s">
        <v>2001</v>
      </c>
      <c r="E717" s="32" t="s">
        <v>411</v>
      </c>
      <c r="F717" s="32" t="s">
        <v>2180</v>
      </c>
      <c r="G717" s="32" t="s">
        <v>2181</v>
      </c>
      <c r="H717" s="33">
        <v>45866</v>
      </c>
      <c r="I717" s="33">
        <v>45735</v>
      </c>
      <c r="J717" s="32" t="s">
        <v>32</v>
      </c>
      <c r="K717" s="32" t="s">
        <v>32</v>
      </c>
      <c r="L717" s="32" t="s">
        <v>32</v>
      </c>
      <c r="M717" s="32" t="s">
        <v>32</v>
      </c>
      <c r="N717" s="32" t="s">
        <v>32</v>
      </c>
      <c r="O717" s="32" t="s">
        <v>799</v>
      </c>
    </row>
    <row r="718" spans="1:15" ht="30" customHeight="1" x14ac:dyDescent="0.3">
      <c r="A718" s="32" t="s">
        <v>437</v>
      </c>
      <c r="B718" s="32" t="s">
        <v>92</v>
      </c>
      <c r="C718" s="32" t="s">
        <v>1281</v>
      </c>
      <c r="D718" s="32" t="s">
        <v>2001</v>
      </c>
      <c r="E718" s="32" t="s">
        <v>437</v>
      </c>
      <c r="F718" s="32" t="s">
        <v>2182</v>
      </c>
      <c r="G718" s="32" t="s">
        <v>439</v>
      </c>
      <c r="H718" s="32" t="s">
        <v>1365</v>
      </c>
      <c r="I718" s="33">
        <v>45735</v>
      </c>
      <c r="J718" s="32" t="s">
        <v>40</v>
      </c>
      <c r="K718" s="32" t="s">
        <v>40</v>
      </c>
      <c r="L718" s="32" t="s">
        <v>40</v>
      </c>
      <c r="M718" s="32" t="s">
        <v>40</v>
      </c>
      <c r="N718" s="32" t="s">
        <v>40</v>
      </c>
      <c r="O718" s="32" t="s">
        <v>746</v>
      </c>
    </row>
    <row r="719" spans="1:15" ht="30" customHeight="1" x14ac:dyDescent="0.3">
      <c r="A719" s="32" t="s">
        <v>467</v>
      </c>
      <c r="B719" s="32" t="s">
        <v>891</v>
      </c>
      <c r="C719" s="32" t="s">
        <v>1281</v>
      </c>
      <c r="D719" s="32" t="s">
        <v>2001</v>
      </c>
      <c r="E719" s="32" t="s">
        <v>467</v>
      </c>
      <c r="F719" s="32" t="s">
        <v>2183</v>
      </c>
      <c r="G719" s="32" t="s">
        <v>2184</v>
      </c>
      <c r="H719" s="33">
        <v>45824</v>
      </c>
      <c r="I719" s="33">
        <v>45735</v>
      </c>
      <c r="J719" s="32" t="s">
        <v>32</v>
      </c>
      <c r="K719" s="32" t="s">
        <v>32</v>
      </c>
      <c r="L719" s="32" t="s">
        <v>32</v>
      </c>
      <c r="M719" s="32" t="s">
        <v>32</v>
      </c>
      <c r="N719" s="32" t="s">
        <v>32</v>
      </c>
      <c r="O719" s="32" t="s">
        <v>799</v>
      </c>
    </row>
    <row r="720" spans="1:15" ht="30" customHeight="1" x14ac:dyDescent="0.3">
      <c r="A720" s="32" t="s">
        <v>2185</v>
      </c>
      <c r="B720" s="32" t="s">
        <v>124</v>
      </c>
      <c r="C720" s="32" t="s">
        <v>1281</v>
      </c>
      <c r="D720" s="32" t="s">
        <v>2001</v>
      </c>
      <c r="E720" s="32" t="s">
        <v>2186</v>
      </c>
      <c r="F720" s="32" t="s">
        <v>2187</v>
      </c>
      <c r="G720" s="32" t="s">
        <v>2188</v>
      </c>
      <c r="H720" s="33">
        <v>45883</v>
      </c>
      <c r="I720" s="33">
        <v>45735</v>
      </c>
      <c r="J720" s="32" t="s">
        <v>32</v>
      </c>
      <c r="K720" s="32" t="s">
        <v>32</v>
      </c>
      <c r="L720" s="32" t="s">
        <v>32</v>
      </c>
      <c r="M720" s="32" t="s">
        <v>32</v>
      </c>
      <c r="N720" s="32" t="s">
        <v>32</v>
      </c>
      <c r="O720" s="32" t="s">
        <v>799</v>
      </c>
    </row>
    <row r="721" spans="1:15" ht="30" customHeight="1" x14ac:dyDescent="0.3">
      <c r="A721" s="32" t="s">
        <v>2189</v>
      </c>
      <c r="B721" s="32" t="s">
        <v>1070</v>
      </c>
      <c r="C721" s="32" t="s">
        <v>1281</v>
      </c>
      <c r="D721" s="32" t="s">
        <v>2001</v>
      </c>
      <c r="E721" s="32" t="s">
        <v>2189</v>
      </c>
      <c r="F721" s="32" t="s">
        <v>2190</v>
      </c>
      <c r="G721" s="32" t="s">
        <v>2191</v>
      </c>
      <c r="H721" s="33">
        <v>45838</v>
      </c>
      <c r="I721" s="33">
        <v>45735</v>
      </c>
      <c r="J721" s="32" t="s">
        <v>32</v>
      </c>
      <c r="K721" s="32" t="s">
        <v>32</v>
      </c>
      <c r="L721" s="32" t="s">
        <v>32</v>
      </c>
      <c r="M721" s="32" t="s">
        <v>32</v>
      </c>
      <c r="N721" s="32" t="s">
        <v>32</v>
      </c>
      <c r="O721" s="32" t="s">
        <v>799</v>
      </c>
    </row>
    <row r="722" spans="1:15" ht="30" customHeight="1" x14ac:dyDescent="0.3">
      <c r="A722" s="32" t="s">
        <v>2192</v>
      </c>
      <c r="B722" s="32" t="s">
        <v>815</v>
      </c>
      <c r="C722" s="32" t="s">
        <v>1281</v>
      </c>
      <c r="D722" s="32" t="s">
        <v>2001</v>
      </c>
      <c r="E722" s="32" t="s">
        <v>2192</v>
      </c>
      <c r="F722" s="32" t="s">
        <v>2193</v>
      </c>
      <c r="G722" s="32" t="s">
        <v>2194</v>
      </c>
      <c r="H722" s="33">
        <v>45866</v>
      </c>
      <c r="I722" s="33">
        <v>45735</v>
      </c>
      <c r="J722" s="32" t="s">
        <v>32</v>
      </c>
      <c r="K722" s="32" t="s">
        <v>32</v>
      </c>
      <c r="L722" s="32" t="s">
        <v>32</v>
      </c>
      <c r="M722" s="32" t="s">
        <v>32</v>
      </c>
      <c r="N722" s="32" t="s">
        <v>32</v>
      </c>
      <c r="O722" s="32" t="s">
        <v>799</v>
      </c>
    </row>
    <row r="723" spans="1:15" ht="30" customHeight="1" x14ac:dyDescent="0.3">
      <c r="A723" s="32" t="s">
        <v>1394</v>
      </c>
      <c r="B723" s="32" t="s">
        <v>207</v>
      </c>
      <c r="C723" s="32" t="s">
        <v>1281</v>
      </c>
      <c r="D723" s="32" t="s">
        <v>2001</v>
      </c>
      <c r="E723" s="32" t="s">
        <v>1394</v>
      </c>
      <c r="F723" s="32" t="s">
        <v>2195</v>
      </c>
      <c r="G723" s="32" t="s">
        <v>2196</v>
      </c>
      <c r="H723" s="33">
        <v>45853</v>
      </c>
      <c r="I723" s="33">
        <v>45735</v>
      </c>
      <c r="J723" s="32" t="s">
        <v>32</v>
      </c>
      <c r="K723" s="32" t="s">
        <v>32</v>
      </c>
      <c r="L723" s="32" t="s">
        <v>32</v>
      </c>
      <c r="M723" s="32" t="s">
        <v>32</v>
      </c>
      <c r="N723" s="32" t="s">
        <v>32</v>
      </c>
      <c r="O723" s="32" t="s">
        <v>799</v>
      </c>
    </row>
    <row r="724" spans="1:15" ht="30" customHeight="1" x14ac:dyDescent="0.3">
      <c r="A724" s="32" t="s">
        <v>2197</v>
      </c>
      <c r="B724" s="32" t="s">
        <v>58</v>
      </c>
      <c r="C724" s="32" t="s">
        <v>1281</v>
      </c>
      <c r="D724" s="32" t="s">
        <v>2001</v>
      </c>
      <c r="E724" s="32" t="s">
        <v>2197</v>
      </c>
      <c r="F724" s="32" t="s">
        <v>2198</v>
      </c>
      <c r="G724" s="32" t="s">
        <v>2199</v>
      </c>
      <c r="H724" s="32" t="s">
        <v>1365</v>
      </c>
      <c r="I724" s="33">
        <v>45735</v>
      </c>
      <c r="J724" s="32" t="s">
        <v>40</v>
      </c>
      <c r="K724" s="32" t="s">
        <v>40</v>
      </c>
      <c r="L724" s="32" t="s">
        <v>40</v>
      </c>
      <c r="M724" s="32" t="s">
        <v>40</v>
      </c>
      <c r="N724" s="32" t="s">
        <v>40</v>
      </c>
      <c r="O724" s="32" t="s">
        <v>746</v>
      </c>
    </row>
    <row r="725" spans="1:15" ht="30" customHeight="1" x14ac:dyDescent="0.3">
      <c r="A725" s="32" t="s">
        <v>2200</v>
      </c>
      <c r="B725" s="32" t="s">
        <v>43</v>
      </c>
      <c r="C725" s="32" t="s">
        <v>1281</v>
      </c>
      <c r="D725" s="32" t="s">
        <v>2001</v>
      </c>
      <c r="E725" s="32" t="s">
        <v>2200</v>
      </c>
      <c r="F725" s="32" t="s">
        <v>2201</v>
      </c>
      <c r="G725" s="32" t="s">
        <v>2202</v>
      </c>
      <c r="H725" s="33">
        <v>45868</v>
      </c>
      <c r="I725" s="33">
        <v>45735</v>
      </c>
      <c r="J725" s="32" t="s">
        <v>32</v>
      </c>
      <c r="K725" s="32" t="s">
        <v>32</v>
      </c>
      <c r="L725" s="32" t="s">
        <v>32</v>
      </c>
      <c r="M725" s="32" t="s">
        <v>32</v>
      </c>
      <c r="N725" s="32" t="s">
        <v>32</v>
      </c>
      <c r="O725" s="32" t="s">
        <v>799</v>
      </c>
    </row>
    <row r="726" spans="1:15" ht="30" customHeight="1" x14ac:dyDescent="0.3">
      <c r="A726" s="32" t="s">
        <v>2203</v>
      </c>
      <c r="B726" s="32" t="s">
        <v>71</v>
      </c>
      <c r="C726" s="32" t="s">
        <v>1281</v>
      </c>
      <c r="D726" s="32" t="s">
        <v>2001</v>
      </c>
      <c r="E726" s="32" t="s">
        <v>2203</v>
      </c>
      <c r="F726" s="32" t="s">
        <v>2204</v>
      </c>
      <c r="G726" s="32" t="s">
        <v>2205</v>
      </c>
      <c r="H726" s="33">
        <v>45845</v>
      </c>
      <c r="I726" s="33">
        <v>45735</v>
      </c>
      <c r="J726" s="32" t="s">
        <v>32</v>
      </c>
      <c r="K726" s="32" t="s">
        <v>32</v>
      </c>
      <c r="L726" s="32" t="s">
        <v>32</v>
      </c>
      <c r="M726" s="32" t="s">
        <v>32</v>
      </c>
      <c r="N726" s="32" t="s">
        <v>32</v>
      </c>
      <c r="O726" s="32" t="s">
        <v>799</v>
      </c>
    </row>
    <row r="727" spans="1:15" ht="30" customHeight="1" x14ac:dyDescent="0.3">
      <c r="A727" s="32" t="s">
        <v>2206</v>
      </c>
      <c r="B727" s="32" t="s">
        <v>119</v>
      </c>
      <c r="C727" s="32" t="s">
        <v>1281</v>
      </c>
      <c r="D727" s="32" t="s">
        <v>2001</v>
      </c>
      <c r="E727" s="32" t="s">
        <v>2206</v>
      </c>
      <c r="F727" s="32" t="s">
        <v>2207</v>
      </c>
      <c r="G727" s="32" t="s">
        <v>2208</v>
      </c>
      <c r="H727" s="33">
        <v>45874</v>
      </c>
      <c r="I727" s="33">
        <v>45735</v>
      </c>
      <c r="J727" s="32" t="s">
        <v>32</v>
      </c>
      <c r="K727" s="32" t="s">
        <v>32</v>
      </c>
      <c r="L727" s="32" t="s">
        <v>32</v>
      </c>
      <c r="M727" s="32" t="s">
        <v>32</v>
      </c>
      <c r="N727" s="32" t="s">
        <v>32</v>
      </c>
      <c r="O727" s="32" t="s">
        <v>799</v>
      </c>
    </row>
    <row r="728" spans="1:15" ht="30" customHeight="1" x14ac:dyDescent="0.3">
      <c r="A728" s="32" t="s">
        <v>1229</v>
      </c>
      <c r="B728" s="32" t="s">
        <v>92</v>
      </c>
      <c r="C728" s="32" t="s">
        <v>1281</v>
      </c>
      <c r="D728" s="32" t="s">
        <v>2001</v>
      </c>
      <c r="E728" s="32" t="s">
        <v>1229</v>
      </c>
      <c r="F728" s="32" t="s">
        <v>2209</v>
      </c>
      <c r="G728" s="32" t="s">
        <v>2210</v>
      </c>
      <c r="H728" s="32" t="s">
        <v>1365</v>
      </c>
      <c r="I728" s="33">
        <v>45735</v>
      </c>
      <c r="J728" s="32" t="s">
        <v>40</v>
      </c>
      <c r="K728" s="32" t="s">
        <v>40</v>
      </c>
      <c r="L728" s="32" t="s">
        <v>40</v>
      </c>
      <c r="M728" s="32" t="s">
        <v>40</v>
      </c>
      <c r="N728" s="32" t="s">
        <v>40</v>
      </c>
      <c r="O728" s="32" t="s">
        <v>701</v>
      </c>
    </row>
    <row r="729" spans="1:15" ht="30" customHeight="1" x14ac:dyDescent="0.3">
      <c r="A729" s="32" t="s">
        <v>2211</v>
      </c>
      <c r="B729" s="32" t="s">
        <v>891</v>
      </c>
      <c r="C729" s="32" t="s">
        <v>1281</v>
      </c>
      <c r="D729" s="32" t="s">
        <v>2001</v>
      </c>
      <c r="E729" s="32" t="s">
        <v>2211</v>
      </c>
      <c r="F729" s="32" t="s">
        <v>2212</v>
      </c>
      <c r="G729" s="32" t="s">
        <v>2213</v>
      </c>
      <c r="H729" s="33">
        <v>45859</v>
      </c>
      <c r="I729" s="33">
        <v>45735</v>
      </c>
      <c r="J729" s="32" t="s">
        <v>32</v>
      </c>
      <c r="K729" s="32" t="s">
        <v>32</v>
      </c>
      <c r="L729" s="32" t="s">
        <v>32</v>
      </c>
      <c r="M729" s="32" t="s">
        <v>32</v>
      </c>
      <c r="N729" s="32" t="s">
        <v>32</v>
      </c>
      <c r="O729" s="32" t="s">
        <v>799</v>
      </c>
    </row>
    <row r="730" spans="1:15" ht="30" customHeight="1" x14ac:dyDescent="0.3">
      <c r="A730" s="32" t="s">
        <v>2214</v>
      </c>
      <c r="B730" s="32" t="s">
        <v>119</v>
      </c>
      <c r="C730" s="32" t="s">
        <v>1281</v>
      </c>
      <c r="D730" s="32" t="s">
        <v>2001</v>
      </c>
      <c r="E730" s="32" t="s">
        <v>2214</v>
      </c>
      <c r="F730" s="32" t="s">
        <v>2215</v>
      </c>
      <c r="G730" s="32" t="s">
        <v>2216</v>
      </c>
      <c r="H730" s="33">
        <v>45853</v>
      </c>
      <c r="I730" s="33">
        <v>45735</v>
      </c>
      <c r="J730" s="32" t="s">
        <v>32</v>
      </c>
      <c r="K730" s="32" t="s">
        <v>32</v>
      </c>
      <c r="L730" s="32" t="s">
        <v>32</v>
      </c>
      <c r="M730" s="32" t="s">
        <v>32</v>
      </c>
      <c r="N730" s="32" t="s">
        <v>32</v>
      </c>
      <c r="O730" s="32" t="s">
        <v>799</v>
      </c>
    </row>
    <row r="731" spans="1:15" ht="30" customHeight="1" x14ac:dyDescent="0.3">
      <c r="A731" s="32" t="s">
        <v>2217</v>
      </c>
      <c r="B731" s="32" t="s">
        <v>124</v>
      </c>
      <c r="C731" s="32" t="s">
        <v>1281</v>
      </c>
      <c r="D731" s="32" t="s">
        <v>2001</v>
      </c>
      <c r="E731" s="32" t="s">
        <v>2217</v>
      </c>
      <c r="F731" s="32" t="s">
        <v>2218</v>
      </c>
      <c r="G731" s="32" t="s">
        <v>2219</v>
      </c>
      <c r="H731" s="33">
        <v>45861</v>
      </c>
      <c r="I731" s="33">
        <v>45735</v>
      </c>
      <c r="J731" s="32" t="s">
        <v>32</v>
      </c>
      <c r="K731" s="32" t="s">
        <v>32</v>
      </c>
      <c r="L731" s="32" t="s">
        <v>32</v>
      </c>
      <c r="M731" s="32" t="s">
        <v>32</v>
      </c>
      <c r="N731" s="32" t="s">
        <v>32</v>
      </c>
      <c r="O731" s="32" t="s">
        <v>799</v>
      </c>
    </row>
    <row r="732" spans="1:15" ht="30" customHeight="1" x14ac:dyDescent="0.3">
      <c r="A732" s="32" t="s">
        <v>522</v>
      </c>
      <c r="B732" s="32" t="s">
        <v>71</v>
      </c>
      <c r="C732" s="32" t="s">
        <v>1281</v>
      </c>
      <c r="D732" s="32" t="s">
        <v>2001</v>
      </c>
      <c r="E732" s="32" t="s">
        <v>522</v>
      </c>
      <c r="F732" s="32" t="s">
        <v>2220</v>
      </c>
      <c r="G732" s="32" t="s">
        <v>2221</v>
      </c>
      <c r="H732" s="33">
        <v>45880</v>
      </c>
      <c r="I732" s="33">
        <v>45735</v>
      </c>
      <c r="J732" s="32" t="s">
        <v>32</v>
      </c>
      <c r="K732" s="32" t="s">
        <v>32</v>
      </c>
      <c r="L732" s="32" t="s">
        <v>32</v>
      </c>
      <c r="M732" s="32" t="s">
        <v>32</v>
      </c>
      <c r="N732" s="32" t="s">
        <v>32</v>
      </c>
      <c r="O732" s="32" t="s">
        <v>799</v>
      </c>
    </row>
    <row r="733" spans="1:15" ht="30" customHeight="1" x14ac:dyDescent="0.3">
      <c r="A733" s="32" t="s">
        <v>2222</v>
      </c>
      <c r="B733" s="32" t="s">
        <v>124</v>
      </c>
      <c r="C733" s="32" t="s">
        <v>1281</v>
      </c>
      <c r="D733" s="32" t="s">
        <v>2001</v>
      </c>
      <c r="E733" s="32" t="s">
        <v>2222</v>
      </c>
      <c r="F733" s="32" t="s">
        <v>2223</v>
      </c>
      <c r="G733" s="32" t="s">
        <v>2224</v>
      </c>
      <c r="H733" s="33">
        <v>45846</v>
      </c>
      <c r="I733" s="33">
        <v>45735</v>
      </c>
      <c r="J733" s="32" t="s">
        <v>32</v>
      </c>
      <c r="K733" s="32" t="s">
        <v>32</v>
      </c>
      <c r="L733" s="32" t="s">
        <v>32</v>
      </c>
      <c r="M733" s="32" t="s">
        <v>32</v>
      </c>
      <c r="N733" s="32" t="s">
        <v>32</v>
      </c>
      <c r="O733" s="32" t="s">
        <v>799</v>
      </c>
    </row>
    <row r="734" spans="1:15" ht="30" customHeight="1" x14ac:dyDescent="0.3">
      <c r="A734" s="32" t="s">
        <v>542</v>
      </c>
      <c r="B734" s="32" t="s">
        <v>92</v>
      </c>
      <c r="C734" s="32" t="s">
        <v>1281</v>
      </c>
      <c r="D734" s="32" t="s">
        <v>2001</v>
      </c>
      <c r="E734" s="32" t="s">
        <v>542</v>
      </c>
      <c r="F734" s="32" t="s">
        <v>2225</v>
      </c>
      <c r="G734" s="32" t="s">
        <v>2226</v>
      </c>
      <c r="H734" s="33">
        <v>45868</v>
      </c>
      <c r="I734" s="33">
        <v>45735</v>
      </c>
      <c r="J734" s="32" t="s">
        <v>32</v>
      </c>
      <c r="K734" s="32" t="s">
        <v>32</v>
      </c>
      <c r="L734" s="32" t="s">
        <v>32</v>
      </c>
      <c r="M734" s="32" t="s">
        <v>32</v>
      </c>
      <c r="N734" s="32" t="s">
        <v>32</v>
      </c>
      <c r="O734" s="32" t="s">
        <v>799</v>
      </c>
    </row>
    <row r="735" spans="1:15" ht="30" customHeight="1" x14ac:dyDescent="0.3">
      <c r="A735" s="32" t="s">
        <v>2227</v>
      </c>
      <c r="B735" s="32" t="s">
        <v>58</v>
      </c>
      <c r="C735" s="32" t="s">
        <v>1281</v>
      </c>
      <c r="D735" s="32" t="s">
        <v>2001</v>
      </c>
      <c r="E735" s="32" t="s">
        <v>2227</v>
      </c>
      <c r="F735" s="32" t="s">
        <v>2228</v>
      </c>
      <c r="G735" s="32" t="s">
        <v>2229</v>
      </c>
      <c r="H735" s="33">
        <v>45869</v>
      </c>
      <c r="I735" s="33">
        <v>45735</v>
      </c>
      <c r="J735" s="32" t="s">
        <v>32</v>
      </c>
      <c r="K735" s="32" t="s">
        <v>32</v>
      </c>
      <c r="L735" s="32" t="s">
        <v>32</v>
      </c>
      <c r="M735" s="32" t="s">
        <v>32</v>
      </c>
      <c r="N735" s="32" t="s">
        <v>32</v>
      </c>
      <c r="O735" s="32" t="s">
        <v>799</v>
      </c>
    </row>
    <row r="736" spans="1:15" ht="30" customHeight="1" x14ac:dyDescent="0.3">
      <c r="A736" s="32" t="s">
        <v>2230</v>
      </c>
      <c r="B736" s="32" t="s">
        <v>1070</v>
      </c>
      <c r="C736" s="32" t="s">
        <v>1281</v>
      </c>
      <c r="D736" s="32" t="s">
        <v>2001</v>
      </c>
      <c r="E736" s="32" t="s">
        <v>2230</v>
      </c>
      <c r="F736" s="32" t="s">
        <v>2231</v>
      </c>
      <c r="G736" s="32" t="s">
        <v>2232</v>
      </c>
      <c r="H736" s="33">
        <v>45861</v>
      </c>
      <c r="I736" s="33">
        <v>45735</v>
      </c>
      <c r="J736" s="32" t="s">
        <v>32</v>
      </c>
      <c r="K736" s="32" t="s">
        <v>32</v>
      </c>
      <c r="L736" s="32" t="s">
        <v>32</v>
      </c>
      <c r="M736" s="32" t="s">
        <v>32</v>
      </c>
      <c r="N736" s="32" t="s">
        <v>32</v>
      </c>
      <c r="O736" s="32" t="s">
        <v>799</v>
      </c>
    </row>
    <row r="737" spans="1:15" ht="30" customHeight="1" x14ac:dyDescent="0.3">
      <c r="A737" s="32" t="s">
        <v>2233</v>
      </c>
      <c r="B737" s="32" t="s">
        <v>71</v>
      </c>
      <c r="C737" s="32" t="s">
        <v>1281</v>
      </c>
      <c r="D737" s="32" t="s">
        <v>2001</v>
      </c>
      <c r="E737" s="32" t="s">
        <v>2234</v>
      </c>
      <c r="F737" s="32" t="s">
        <v>2235</v>
      </c>
      <c r="G737" s="32" t="s">
        <v>2236</v>
      </c>
      <c r="H737" s="33">
        <v>45971</v>
      </c>
      <c r="I737" s="33">
        <v>45735</v>
      </c>
      <c r="J737" s="32" t="s">
        <v>32</v>
      </c>
      <c r="K737" s="32" t="s">
        <v>32</v>
      </c>
      <c r="L737" s="32" t="s">
        <v>32</v>
      </c>
      <c r="M737" s="32" t="s">
        <v>32</v>
      </c>
      <c r="N737" s="32" t="s">
        <v>32</v>
      </c>
      <c r="O737" s="32" t="s">
        <v>799</v>
      </c>
    </row>
    <row r="738" spans="1:15" ht="30" customHeight="1" x14ac:dyDescent="0.3">
      <c r="A738" s="32" t="s">
        <v>2237</v>
      </c>
      <c r="B738" s="32" t="s">
        <v>48</v>
      </c>
      <c r="C738" s="32" t="s">
        <v>1281</v>
      </c>
      <c r="D738" s="32" t="s">
        <v>2001</v>
      </c>
      <c r="E738" s="32" t="s">
        <v>2237</v>
      </c>
      <c r="F738" s="32" t="s">
        <v>2238</v>
      </c>
      <c r="G738" s="32" t="s">
        <v>2239</v>
      </c>
      <c r="H738" s="33">
        <v>45838</v>
      </c>
      <c r="I738" s="33">
        <v>45735</v>
      </c>
      <c r="J738" s="32" t="s">
        <v>32</v>
      </c>
      <c r="K738" s="32" t="s">
        <v>32</v>
      </c>
      <c r="L738" s="32" t="s">
        <v>32</v>
      </c>
      <c r="M738" s="32" t="s">
        <v>32</v>
      </c>
      <c r="N738" s="32" t="s">
        <v>32</v>
      </c>
      <c r="O738" s="32" t="s">
        <v>799</v>
      </c>
    </row>
    <row r="739" spans="1:15" ht="30" customHeight="1" x14ac:dyDescent="0.3">
      <c r="A739" s="32" t="s">
        <v>2240</v>
      </c>
      <c r="B739" s="32" t="s">
        <v>119</v>
      </c>
      <c r="C739" s="32" t="s">
        <v>1281</v>
      </c>
      <c r="D739" s="32" t="s">
        <v>2001</v>
      </c>
      <c r="E739" s="32" t="s">
        <v>2240</v>
      </c>
      <c r="F739" s="32" t="s">
        <v>2241</v>
      </c>
      <c r="G739" s="32" t="s">
        <v>2242</v>
      </c>
      <c r="H739" s="33">
        <v>45845</v>
      </c>
      <c r="I739" s="33">
        <v>45735</v>
      </c>
      <c r="J739" s="32" t="s">
        <v>32</v>
      </c>
      <c r="K739" s="32" t="s">
        <v>32</v>
      </c>
      <c r="L739" s="32" t="s">
        <v>32</v>
      </c>
      <c r="M739" s="32" t="s">
        <v>32</v>
      </c>
      <c r="N739" s="32" t="s">
        <v>32</v>
      </c>
      <c r="O739" s="32" t="s">
        <v>799</v>
      </c>
    </row>
    <row r="740" spans="1:15" ht="30" customHeight="1" x14ac:dyDescent="0.3">
      <c r="A740" s="32" t="s">
        <v>2243</v>
      </c>
      <c r="B740" s="32" t="s">
        <v>124</v>
      </c>
      <c r="C740" s="32" t="s">
        <v>1281</v>
      </c>
      <c r="D740" s="32" t="s">
        <v>2001</v>
      </c>
      <c r="E740" s="32" t="s">
        <v>2243</v>
      </c>
      <c r="F740" s="32" t="s">
        <v>2244</v>
      </c>
      <c r="G740" s="32" t="s">
        <v>2245</v>
      </c>
      <c r="H740" s="33">
        <v>45825</v>
      </c>
      <c r="I740" s="33">
        <v>45735</v>
      </c>
      <c r="J740" s="32" t="s">
        <v>32</v>
      </c>
      <c r="K740" s="32" t="s">
        <v>32</v>
      </c>
      <c r="L740" s="32" t="s">
        <v>32</v>
      </c>
      <c r="M740" s="32" t="s">
        <v>32</v>
      </c>
      <c r="N740" s="32" t="s">
        <v>32</v>
      </c>
      <c r="O740" s="32" t="s">
        <v>799</v>
      </c>
    </row>
    <row r="741" spans="1:15" ht="30" customHeight="1" x14ac:dyDescent="0.3">
      <c r="A741" s="32" t="s">
        <v>2246</v>
      </c>
      <c r="B741" s="32" t="s">
        <v>71</v>
      </c>
      <c r="C741" s="32" t="s">
        <v>1281</v>
      </c>
      <c r="D741" s="32" t="s">
        <v>2001</v>
      </c>
      <c r="E741" s="32" t="s">
        <v>2247</v>
      </c>
      <c r="F741" s="32" t="s">
        <v>2248</v>
      </c>
      <c r="G741" s="32" t="s">
        <v>2249</v>
      </c>
      <c r="H741" s="33">
        <v>45846</v>
      </c>
      <c r="I741" s="33">
        <v>45735</v>
      </c>
      <c r="J741" s="32" t="s">
        <v>32</v>
      </c>
      <c r="K741" s="32" t="s">
        <v>32</v>
      </c>
      <c r="L741" s="32" t="s">
        <v>32</v>
      </c>
      <c r="M741" s="32" t="s">
        <v>32</v>
      </c>
      <c r="N741" s="32" t="s">
        <v>32</v>
      </c>
      <c r="O741" s="32" t="s">
        <v>799</v>
      </c>
    </row>
    <row r="742" spans="1:15" ht="30" customHeight="1" x14ac:dyDescent="0.3">
      <c r="A742" s="32" t="s">
        <v>2250</v>
      </c>
      <c r="B742" s="32" t="s">
        <v>891</v>
      </c>
      <c r="C742" s="32" t="s">
        <v>1281</v>
      </c>
      <c r="D742" s="32" t="s">
        <v>2001</v>
      </c>
      <c r="E742" s="32" t="s">
        <v>2250</v>
      </c>
      <c r="F742" s="32" t="s">
        <v>2251</v>
      </c>
      <c r="G742" s="32" t="s">
        <v>2252</v>
      </c>
      <c r="H742" s="32" t="s">
        <v>1365</v>
      </c>
      <c r="I742" s="33">
        <v>45735</v>
      </c>
      <c r="J742" s="32" t="s">
        <v>40</v>
      </c>
      <c r="K742" s="32" t="s">
        <v>40</v>
      </c>
      <c r="L742" s="32" t="s">
        <v>40</v>
      </c>
      <c r="M742" s="32" t="s">
        <v>40</v>
      </c>
      <c r="N742" s="32" t="s">
        <v>40</v>
      </c>
      <c r="O742" s="32" t="s">
        <v>701</v>
      </c>
    </row>
    <row r="743" spans="1:15" ht="30" customHeight="1" x14ac:dyDescent="0.3">
      <c r="A743" s="32" t="s">
        <v>598</v>
      </c>
      <c r="B743" s="32" t="s">
        <v>119</v>
      </c>
      <c r="C743" s="32" t="s">
        <v>1281</v>
      </c>
      <c r="D743" s="32" t="s">
        <v>2001</v>
      </c>
      <c r="E743" s="32" t="s">
        <v>598</v>
      </c>
      <c r="F743" s="32" t="s">
        <v>2253</v>
      </c>
      <c r="G743" s="32" t="s">
        <v>2254</v>
      </c>
      <c r="H743" s="32" t="s">
        <v>1365</v>
      </c>
      <c r="I743" s="33">
        <v>45735</v>
      </c>
      <c r="J743" s="32" t="s">
        <v>40</v>
      </c>
      <c r="K743" s="32" t="s">
        <v>40</v>
      </c>
      <c r="L743" s="32" t="s">
        <v>40</v>
      </c>
      <c r="M743" s="32" t="s">
        <v>40</v>
      </c>
      <c r="N743" s="32" t="s">
        <v>40</v>
      </c>
      <c r="O743" s="32" t="s">
        <v>701</v>
      </c>
    </row>
    <row r="744" spans="1:15" ht="30" customHeight="1" x14ac:dyDescent="0.3">
      <c r="A744" s="32" t="s">
        <v>2255</v>
      </c>
      <c r="B744" s="32" t="s">
        <v>207</v>
      </c>
      <c r="C744" s="32" t="s">
        <v>1281</v>
      </c>
      <c r="D744" s="32" t="s">
        <v>2001</v>
      </c>
      <c r="E744" s="32" t="s">
        <v>2255</v>
      </c>
      <c r="F744" s="32" t="s">
        <v>2256</v>
      </c>
      <c r="G744" s="32" t="s">
        <v>2257</v>
      </c>
      <c r="H744" s="32" t="s">
        <v>1365</v>
      </c>
      <c r="I744" s="33">
        <v>45735</v>
      </c>
      <c r="J744" s="32" t="s">
        <v>40</v>
      </c>
      <c r="K744" s="32" t="s">
        <v>40</v>
      </c>
      <c r="L744" s="32" t="s">
        <v>40</v>
      </c>
      <c r="M744" s="32" t="s">
        <v>40</v>
      </c>
      <c r="N744" s="32" t="s">
        <v>40</v>
      </c>
      <c r="O744" s="32" t="s">
        <v>746</v>
      </c>
    </row>
    <row r="745" spans="1:15" ht="30" customHeight="1" x14ac:dyDescent="0.3">
      <c r="A745" s="32" t="s">
        <v>629</v>
      </c>
      <c r="B745" s="32" t="s">
        <v>58</v>
      </c>
      <c r="C745" s="32" t="s">
        <v>1281</v>
      </c>
      <c r="D745" s="32" t="s">
        <v>2001</v>
      </c>
      <c r="E745" s="32" t="s">
        <v>629</v>
      </c>
      <c r="F745" s="32" t="s">
        <v>2258</v>
      </c>
      <c r="G745" s="32" t="s">
        <v>2259</v>
      </c>
      <c r="H745" s="33">
        <v>45875</v>
      </c>
      <c r="I745" s="33">
        <v>45735</v>
      </c>
      <c r="J745" s="32" t="s">
        <v>32</v>
      </c>
      <c r="K745" s="32" t="s">
        <v>32</v>
      </c>
      <c r="L745" s="32" t="s">
        <v>32</v>
      </c>
      <c r="M745" s="32" t="s">
        <v>32</v>
      </c>
      <c r="N745" s="32" t="s">
        <v>32</v>
      </c>
      <c r="O745" s="32" t="s">
        <v>799</v>
      </c>
    </row>
    <row r="746" spans="1:15" ht="30" customHeight="1" x14ac:dyDescent="0.3">
      <c r="A746" s="32" t="s">
        <v>2260</v>
      </c>
      <c r="B746" s="32" t="s">
        <v>815</v>
      </c>
      <c r="C746" s="32" t="s">
        <v>1281</v>
      </c>
      <c r="D746" s="32" t="s">
        <v>2001</v>
      </c>
      <c r="E746" s="32" t="s">
        <v>1443</v>
      </c>
      <c r="F746" s="32" t="s">
        <v>2261</v>
      </c>
      <c r="G746" s="32" t="s">
        <v>2262</v>
      </c>
      <c r="H746" s="33">
        <v>45882</v>
      </c>
      <c r="I746" s="33">
        <v>45735</v>
      </c>
      <c r="J746" s="32" t="s">
        <v>32</v>
      </c>
      <c r="K746" s="32" t="s">
        <v>32</v>
      </c>
      <c r="L746" s="32" t="s">
        <v>32</v>
      </c>
      <c r="M746" s="32" t="s">
        <v>32</v>
      </c>
      <c r="N746" s="32" t="s">
        <v>32</v>
      </c>
      <c r="O746" s="32" t="s">
        <v>799</v>
      </c>
    </row>
    <row r="747" spans="1:15" ht="30" customHeight="1" x14ac:dyDescent="0.3">
      <c r="A747" s="32" t="s">
        <v>2263</v>
      </c>
      <c r="B747" s="32" t="s">
        <v>124</v>
      </c>
      <c r="C747" s="32" t="s">
        <v>1281</v>
      </c>
      <c r="D747" s="32" t="s">
        <v>2001</v>
      </c>
      <c r="E747" s="32" t="s">
        <v>2264</v>
      </c>
      <c r="F747" s="32" t="s">
        <v>2265</v>
      </c>
      <c r="G747" s="32" t="s">
        <v>2266</v>
      </c>
      <c r="H747" s="33">
        <v>45873</v>
      </c>
      <c r="I747" s="33">
        <v>45735</v>
      </c>
      <c r="J747" s="32" t="s">
        <v>32</v>
      </c>
      <c r="K747" s="32" t="s">
        <v>32</v>
      </c>
      <c r="L747" s="32" t="s">
        <v>32</v>
      </c>
      <c r="M747" s="32" t="s">
        <v>32</v>
      </c>
      <c r="N747" s="32" t="s">
        <v>32</v>
      </c>
      <c r="O747" s="32" t="s">
        <v>799</v>
      </c>
    </row>
    <row r="748" spans="1:15" ht="30" customHeight="1" x14ac:dyDescent="0.3">
      <c r="A748" s="32" t="s">
        <v>767</v>
      </c>
      <c r="B748" s="32" t="s">
        <v>891</v>
      </c>
      <c r="C748" s="32" t="s">
        <v>1281</v>
      </c>
      <c r="D748" s="32" t="s">
        <v>2001</v>
      </c>
      <c r="E748" s="32" t="s">
        <v>767</v>
      </c>
      <c r="F748" s="32" t="s">
        <v>2267</v>
      </c>
      <c r="G748" s="32" t="s">
        <v>2268</v>
      </c>
      <c r="H748" s="33">
        <v>45860</v>
      </c>
      <c r="I748" s="33">
        <v>45735</v>
      </c>
      <c r="J748" s="32" t="s">
        <v>32</v>
      </c>
      <c r="K748" s="32" t="s">
        <v>32</v>
      </c>
      <c r="L748" s="32" t="s">
        <v>32</v>
      </c>
      <c r="M748" s="32" t="s">
        <v>32</v>
      </c>
      <c r="N748" s="32" t="s">
        <v>32</v>
      </c>
      <c r="O748" s="32" t="s">
        <v>799</v>
      </c>
    </row>
    <row r="749" spans="1:15" ht="30" customHeight="1" x14ac:dyDescent="0.3">
      <c r="A749" s="32" t="s">
        <v>2269</v>
      </c>
      <c r="B749" s="32" t="s">
        <v>119</v>
      </c>
      <c r="C749" s="32" t="s">
        <v>2270</v>
      </c>
      <c r="D749" s="32" t="s">
        <v>2001</v>
      </c>
      <c r="E749" s="32" t="s">
        <v>2269</v>
      </c>
      <c r="F749" s="32" t="s">
        <v>2271</v>
      </c>
      <c r="G749" s="32" t="s">
        <v>2272</v>
      </c>
      <c r="H749" s="33">
        <v>45838</v>
      </c>
      <c r="I749" s="33">
        <v>45735</v>
      </c>
      <c r="J749" s="32" t="s">
        <v>32</v>
      </c>
      <c r="K749" s="32" t="s">
        <v>32</v>
      </c>
      <c r="L749" s="32" t="s">
        <v>32</v>
      </c>
      <c r="M749" s="32" t="s">
        <v>32</v>
      </c>
      <c r="N749" s="32" t="s">
        <v>32</v>
      </c>
      <c r="O749" s="32" t="s">
        <v>799</v>
      </c>
    </row>
    <row r="750" spans="1:15" ht="30" customHeight="1" x14ac:dyDescent="0.3">
      <c r="A750" s="32" t="s">
        <v>2273</v>
      </c>
      <c r="B750" s="32" t="s">
        <v>119</v>
      </c>
      <c r="C750" s="32" t="s">
        <v>2270</v>
      </c>
      <c r="D750" s="32" t="s">
        <v>2001</v>
      </c>
      <c r="E750" s="32" t="s">
        <v>2273</v>
      </c>
      <c r="F750" s="32" t="s">
        <v>2274</v>
      </c>
      <c r="G750" s="32" t="s">
        <v>2275</v>
      </c>
      <c r="H750" s="33">
        <v>45838</v>
      </c>
      <c r="I750" s="33">
        <v>45735</v>
      </c>
      <c r="J750" s="32" t="s">
        <v>32</v>
      </c>
      <c r="K750" s="32" t="s">
        <v>32</v>
      </c>
      <c r="L750" s="32" t="s">
        <v>32</v>
      </c>
      <c r="M750" s="32" t="s">
        <v>32</v>
      </c>
      <c r="N750" s="32" t="s">
        <v>32</v>
      </c>
      <c r="O750" s="32" t="s">
        <v>799</v>
      </c>
    </row>
    <row r="751" spans="1:15" ht="30" customHeight="1" x14ac:dyDescent="0.3">
      <c r="A751" s="32" t="s">
        <v>2276</v>
      </c>
      <c r="B751" s="32" t="s">
        <v>836</v>
      </c>
      <c r="C751" s="32" t="s">
        <v>2270</v>
      </c>
      <c r="D751" s="32" t="s">
        <v>2001</v>
      </c>
      <c r="E751" s="32" t="s">
        <v>2276</v>
      </c>
      <c r="F751" s="32" t="s">
        <v>2277</v>
      </c>
      <c r="G751" s="32" t="s">
        <v>2278</v>
      </c>
      <c r="H751" s="33">
        <v>45838</v>
      </c>
      <c r="I751" s="33">
        <v>45735</v>
      </c>
      <c r="J751" s="32" t="s">
        <v>32</v>
      </c>
      <c r="K751" s="32" t="s">
        <v>32</v>
      </c>
      <c r="L751" s="32" t="s">
        <v>32</v>
      </c>
      <c r="M751" s="32" t="s">
        <v>32</v>
      </c>
      <c r="N751" s="32" t="s">
        <v>32</v>
      </c>
      <c r="O751" s="32" t="s">
        <v>799</v>
      </c>
    </row>
    <row r="752" spans="1:15" ht="30" customHeight="1" x14ac:dyDescent="0.3">
      <c r="A752" s="32" t="s">
        <v>2279</v>
      </c>
      <c r="B752" s="32" t="s">
        <v>48</v>
      </c>
      <c r="C752" s="32" t="s">
        <v>2270</v>
      </c>
      <c r="D752" s="32" t="s">
        <v>2001</v>
      </c>
      <c r="E752" s="32" t="s">
        <v>2280</v>
      </c>
      <c r="F752" s="32" t="s">
        <v>2281</v>
      </c>
      <c r="G752" s="32" t="s">
        <v>2282</v>
      </c>
      <c r="H752" s="33">
        <v>45838</v>
      </c>
      <c r="I752" s="33">
        <v>45735</v>
      </c>
      <c r="J752" s="32" t="s">
        <v>32</v>
      </c>
      <c r="K752" s="32" t="s">
        <v>32</v>
      </c>
      <c r="L752" s="32" t="s">
        <v>32</v>
      </c>
      <c r="M752" s="32" t="s">
        <v>32</v>
      </c>
      <c r="N752" s="32" t="s">
        <v>32</v>
      </c>
      <c r="O752" s="32" t="s">
        <v>799</v>
      </c>
    </row>
    <row r="753" spans="1:15" ht="30" customHeight="1" x14ac:dyDescent="0.3">
      <c r="A753" s="32" t="s">
        <v>2283</v>
      </c>
      <c r="B753" s="32" t="s">
        <v>119</v>
      </c>
      <c r="C753" s="32" t="s">
        <v>2270</v>
      </c>
      <c r="D753" s="32" t="s">
        <v>2001</v>
      </c>
      <c r="E753" s="32" t="s">
        <v>2283</v>
      </c>
      <c r="F753" s="32" t="s">
        <v>2284</v>
      </c>
      <c r="G753" s="32" t="s">
        <v>2285</v>
      </c>
      <c r="H753" s="33">
        <v>45838</v>
      </c>
      <c r="I753" s="33">
        <v>45735</v>
      </c>
      <c r="J753" s="32" t="s">
        <v>32</v>
      </c>
      <c r="K753" s="32" t="s">
        <v>32</v>
      </c>
      <c r="L753" s="32" t="s">
        <v>32</v>
      </c>
      <c r="M753" s="32" t="s">
        <v>32</v>
      </c>
      <c r="N753" s="32" t="s">
        <v>32</v>
      </c>
      <c r="O753" s="32" t="s">
        <v>799</v>
      </c>
    </row>
    <row r="754" spans="1:15" ht="30" customHeight="1" x14ac:dyDescent="0.3">
      <c r="A754" s="32" t="s">
        <v>2286</v>
      </c>
      <c r="B754" s="32" t="s">
        <v>92</v>
      </c>
      <c r="C754" s="32" t="s">
        <v>2270</v>
      </c>
      <c r="D754" s="32" t="s">
        <v>2001</v>
      </c>
      <c r="E754" s="32" t="s">
        <v>2286</v>
      </c>
      <c r="F754" s="32" t="s">
        <v>2287</v>
      </c>
      <c r="G754" s="32" t="s">
        <v>2288</v>
      </c>
      <c r="H754" s="33">
        <v>45838</v>
      </c>
      <c r="I754" s="33">
        <v>45735</v>
      </c>
      <c r="J754" s="32" t="s">
        <v>32</v>
      </c>
      <c r="K754" s="32" t="s">
        <v>32</v>
      </c>
      <c r="L754" s="32" t="s">
        <v>32</v>
      </c>
      <c r="M754" s="32" t="s">
        <v>32</v>
      </c>
      <c r="N754" s="32" t="s">
        <v>32</v>
      </c>
      <c r="O754" s="32" t="s">
        <v>799</v>
      </c>
    </row>
    <row r="755" spans="1:15" ht="30" customHeight="1" x14ac:dyDescent="0.3">
      <c r="A755" s="32" t="s">
        <v>2289</v>
      </c>
      <c r="B755" s="32" t="s">
        <v>92</v>
      </c>
      <c r="C755" s="32" t="s">
        <v>2270</v>
      </c>
      <c r="D755" s="32" t="s">
        <v>2001</v>
      </c>
      <c r="E755" s="32" t="s">
        <v>2289</v>
      </c>
      <c r="F755" s="32" t="s">
        <v>2290</v>
      </c>
      <c r="G755" s="32" t="s">
        <v>2291</v>
      </c>
      <c r="H755" s="33">
        <v>45838</v>
      </c>
      <c r="I755" s="33">
        <v>45735</v>
      </c>
      <c r="J755" s="32" t="s">
        <v>32</v>
      </c>
      <c r="K755" s="32" t="s">
        <v>32</v>
      </c>
      <c r="L755" s="32" t="s">
        <v>32</v>
      </c>
      <c r="M755" s="32" t="s">
        <v>32</v>
      </c>
      <c r="N755" s="32" t="s">
        <v>32</v>
      </c>
      <c r="O755" s="32" t="s">
        <v>799</v>
      </c>
    </row>
    <row r="756" spans="1:15" ht="30" customHeight="1" x14ac:dyDescent="0.3">
      <c r="A756" s="32" t="s">
        <v>835</v>
      </c>
      <c r="B756" s="32" t="s">
        <v>836</v>
      </c>
      <c r="C756" s="32" t="s">
        <v>2270</v>
      </c>
      <c r="D756" s="32" t="s">
        <v>2001</v>
      </c>
      <c r="E756" s="32" t="s">
        <v>835</v>
      </c>
      <c r="F756" s="32" t="s">
        <v>2292</v>
      </c>
      <c r="G756" s="32" t="s">
        <v>2293</v>
      </c>
      <c r="H756" s="33">
        <v>45838</v>
      </c>
      <c r="I756" s="33">
        <v>45735</v>
      </c>
      <c r="J756" s="32" t="s">
        <v>32</v>
      </c>
      <c r="K756" s="32" t="s">
        <v>32</v>
      </c>
      <c r="L756" s="32" t="s">
        <v>32</v>
      </c>
      <c r="M756" s="32" t="s">
        <v>32</v>
      </c>
      <c r="N756" s="32" t="s">
        <v>32</v>
      </c>
      <c r="O756" s="32" t="s">
        <v>799</v>
      </c>
    </row>
    <row r="757" spans="1:15" ht="30" customHeight="1" x14ac:dyDescent="0.3">
      <c r="A757" s="32" t="s">
        <v>157</v>
      </c>
      <c r="B757" s="32" t="s">
        <v>124</v>
      </c>
      <c r="C757" s="32" t="s">
        <v>2270</v>
      </c>
      <c r="D757" s="32" t="s">
        <v>2001</v>
      </c>
      <c r="E757" s="32" t="s">
        <v>157</v>
      </c>
      <c r="F757" s="32" t="s">
        <v>2294</v>
      </c>
      <c r="G757" s="32" t="s">
        <v>2295</v>
      </c>
      <c r="H757" s="33">
        <v>45838</v>
      </c>
      <c r="I757" s="33">
        <v>45735</v>
      </c>
      <c r="J757" s="32" t="s">
        <v>32</v>
      </c>
      <c r="K757" s="32" t="s">
        <v>32</v>
      </c>
      <c r="L757" s="32" t="s">
        <v>32</v>
      </c>
      <c r="M757" s="32" t="s">
        <v>32</v>
      </c>
      <c r="N757" s="32" t="s">
        <v>32</v>
      </c>
      <c r="O757" s="32" t="s">
        <v>799</v>
      </c>
    </row>
    <row r="758" spans="1:15" ht="30" customHeight="1" x14ac:dyDescent="0.3">
      <c r="A758" s="32" t="s">
        <v>1548</v>
      </c>
      <c r="B758" s="32" t="s">
        <v>124</v>
      </c>
      <c r="C758" s="32" t="s">
        <v>2270</v>
      </c>
      <c r="D758" s="32" t="s">
        <v>2001</v>
      </c>
      <c r="E758" s="32" t="s">
        <v>1548</v>
      </c>
      <c r="F758" s="32" t="s">
        <v>2296</v>
      </c>
      <c r="G758" s="32" t="s">
        <v>2297</v>
      </c>
      <c r="H758" s="33">
        <v>45838</v>
      </c>
      <c r="I758" s="33">
        <v>45735</v>
      </c>
      <c r="J758" s="32" t="s">
        <v>32</v>
      </c>
      <c r="K758" s="32" t="s">
        <v>32</v>
      </c>
      <c r="L758" s="32" t="s">
        <v>32</v>
      </c>
      <c r="M758" s="32" t="s">
        <v>32</v>
      </c>
      <c r="N758" s="32" t="s">
        <v>32</v>
      </c>
      <c r="O758" s="32" t="s">
        <v>799</v>
      </c>
    </row>
    <row r="759" spans="1:15" ht="30" customHeight="1" x14ac:dyDescent="0.3">
      <c r="A759" s="32" t="s">
        <v>1262</v>
      </c>
      <c r="B759" s="32" t="s">
        <v>71</v>
      </c>
      <c r="C759" s="32" t="s">
        <v>2270</v>
      </c>
      <c r="D759" s="32" t="s">
        <v>2001</v>
      </c>
      <c r="E759" s="32" t="s">
        <v>1262</v>
      </c>
      <c r="F759" s="32" t="s">
        <v>2298</v>
      </c>
      <c r="G759" s="32" t="s">
        <v>2299</v>
      </c>
      <c r="H759" s="33">
        <v>45838</v>
      </c>
      <c r="I759" s="33">
        <v>45735</v>
      </c>
      <c r="J759" s="32" t="s">
        <v>32</v>
      </c>
      <c r="K759" s="32" t="s">
        <v>32</v>
      </c>
      <c r="L759" s="32" t="s">
        <v>32</v>
      </c>
      <c r="M759" s="32" t="s">
        <v>32</v>
      </c>
      <c r="N759" s="32" t="s">
        <v>32</v>
      </c>
      <c r="O759" s="32" t="s">
        <v>799</v>
      </c>
    </row>
    <row r="760" spans="1:15" ht="30" customHeight="1" x14ac:dyDescent="0.3">
      <c r="A760" s="32" t="s">
        <v>879</v>
      </c>
      <c r="B760" s="32" t="s">
        <v>58</v>
      </c>
      <c r="C760" s="32" t="s">
        <v>2270</v>
      </c>
      <c r="D760" s="32" t="s">
        <v>2001</v>
      </c>
      <c r="E760" s="32" t="s">
        <v>879</v>
      </c>
      <c r="F760" s="32" t="s">
        <v>2300</v>
      </c>
      <c r="G760" s="32" t="s">
        <v>2301</v>
      </c>
      <c r="H760" s="33">
        <v>45838</v>
      </c>
      <c r="I760" s="33">
        <v>45735</v>
      </c>
      <c r="J760" s="32" t="s">
        <v>32</v>
      </c>
      <c r="K760" s="32" t="s">
        <v>32</v>
      </c>
      <c r="L760" s="32" t="s">
        <v>32</v>
      </c>
      <c r="M760" s="32" t="s">
        <v>32</v>
      </c>
      <c r="N760" s="32" t="s">
        <v>32</v>
      </c>
      <c r="O760" s="32" t="s">
        <v>799</v>
      </c>
    </row>
    <row r="761" spans="1:15" ht="30" customHeight="1" x14ac:dyDescent="0.3">
      <c r="A761" s="32" t="s">
        <v>2302</v>
      </c>
      <c r="B761" s="32" t="s">
        <v>92</v>
      </c>
      <c r="C761" s="32" t="s">
        <v>2270</v>
      </c>
      <c r="D761" s="32" t="s">
        <v>2001</v>
      </c>
      <c r="E761" s="32" t="s">
        <v>2302</v>
      </c>
      <c r="F761" s="32" t="s">
        <v>2303</v>
      </c>
      <c r="G761" s="32" t="s">
        <v>2304</v>
      </c>
      <c r="H761" s="33">
        <v>45838</v>
      </c>
      <c r="I761" s="33">
        <v>45735</v>
      </c>
      <c r="J761" s="32" t="s">
        <v>32</v>
      </c>
      <c r="K761" s="32" t="s">
        <v>32</v>
      </c>
      <c r="L761" s="32" t="s">
        <v>32</v>
      </c>
      <c r="M761" s="32" t="s">
        <v>32</v>
      </c>
      <c r="N761" s="32" t="s">
        <v>32</v>
      </c>
      <c r="O761" s="32" t="s">
        <v>799</v>
      </c>
    </row>
    <row r="762" spans="1:15" ht="30" customHeight="1" x14ac:dyDescent="0.3">
      <c r="A762" s="32" t="s">
        <v>2305</v>
      </c>
      <c r="B762" s="32" t="s">
        <v>48</v>
      </c>
      <c r="C762" s="32" t="s">
        <v>2270</v>
      </c>
      <c r="D762" s="32" t="s">
        <v>2001</v>
      </c>
      <c r="E762" s="32" t="s">
        <v>2305</v>
      </c>
      <c r="F762" s="32" t="s">
        <v>2306</v>
      </c>
      <c r="G762" s="32" t="s">
        <v>2307</v>
      </c>
      <c r="H762" s="33">
        <v>45838</v>
      </c>
      <c r="I762" s="33">
        <v>45735</v>
      </c>
      <c r="J762" s="32" t="s">
        <v>32</v>
      </c>
      <c r="K762" s="32" t="s">
        <v>32</v>
      </c>
      <c r="L762" s="32" t="s">
        <v>32</v>
      </c>
      <c r="M762" s="32" t="s">
        <v>32</v>
      </c>
      <c r="N762" s="32" t="s">
        <v>32</v>
      </c>
      <c r="O762" s="32" t="s">
        <v>799</v>
      </c>
    </row>
    <row r="763" spans="1:15" ht="30" customHeight="1" x14ac:dyDescent="0.3">
      <c r="A763" s="32" t="s">
        <v>2308</v>
      </c>
      <c r="B763" s="32" t="s">
        <v>92</v>
      </c>
      <c r="C763" s="32" t="s">
        <v>2270</v>
      </c>
      <c r="D763" s="32" t="s">
        <v>2001</v>
      </c>
      <c r="E763" s="32" t="s">
        <v>2308</v>
      </c>
      <c r="F763" s="32" t="s">
        <v>2309</v>
      </c>
      <c r="G763" s="32" t="s">
        <v>2310</v>
      </c>
      <c r="H763" s="33">
        <v>45838</v>
      </c>
      <c r="I763" s="33">
        <v>45735</v>
      </c>
      <c r="J763" s="32" t="s">
        <v>32</v>
      </c>
      <c r="K763" s="32" t="s">
        <v>32</v>
      </c>
      <c r="L763" s="32" t="s">
        <v>32</v>
      </c>
      <c r="M763" s="32" t="s">
        <v>32</v>
      </c>
      <c r="N763" s="32" t="s">
        <v>32</v>
      </c>
      <c r="O763" s="32" t="s">
        <v>799</v>
      </c>
    </row>
    <row r="764" spans="1:15" ht="30" customHeight="1" x14ac:dyDescent="0.3">
      <c r="A764" s="32" t="s">
        <v>2311</v>
      </c>
      <c r="B764" s="32" t="s">
        <v>71</v>
      </c>
      <c r="C764" s="32" t="s">
        <v>2270</v>
      </c>
      <c r="D764" s="32" t="s">
        <v>2001</v>
      </c>
      <c r="E764" s="32" t="s">
        <v>2311</v>
      </c>
      <c r="F764" s="32" t="s">
        <v>2312</v>
      </c>
      <c r="G764" s="32" t="s">
        <v>2313</v>
      </c>
      <c r="H764" s="33">
        <v>45838</v>
      </c>
      <c r="I764" s="33">
        <v>45735</v>
      </c>
      <c r="J764" s="32" t="s">
        <v>32</v>
      </c>
      <c r="K764" s="32" t="s">
        <v>32</v>
      </c>
      <c r="L764" s="32" t="s">
        <v>32</v>
      </c>
      <c r="M764" s="32" t="s">
        <v>32</v>
      </c>
      <c r="N764" s="32" t="s">
        <v>32</v>
      </c>
      <c r="O764" s="32" t="s">
        <v>799</v>
      </c>
    </row>
    <row r="765" spans="1:15" ht="30" customHeight="1" x14ac:dyDescent="0.3">
      <c r="A765" s="32" t="s">
        <v>304</v>
      </c>
      <c r="B765" s="32" t="s">
        <v>92</v>
      </c>
      <c r="C765" s="32" t="s">
        <v>2270</v>
      </c>
      <c r="D765" s="32" t="s">
        <v>2001</v>
      </c>
      <c r="E765" s="32" t="s">
        <v>304</v>
      </c>
      <c r="F765" s="32" t="s">
        <v>2314</v>
      </c>
      <c r="G765" s="32" t="s">
        <v>2315</v>
      </c>
      <c r="H765" s="33">
        <v>45838</v>
      </c>
      <c r="I765" s="33">
        <v>45735</v>
      </c>
      <c r="J765" s="32" t="s">
        <v>32</v>
      </c>
      <c r="K765" s="32" t="s">
        <v>32</v>
      </c>
      <c r="L765" s="32" t="s">
        <v>32</v>
      </c>
      <c r="M765" s="32" t="s">
        <v>32</v>
      </c>
      <c r="N765" s="32" t="s">
        <v>32</v>
      </c>
      <c r="O765" s="32" t="s">
        <v>799</v>
      </c>
    </row>
    <row r="766" spans="1:15" ht="30" customHeight="1" x14ac:dyDescent="0.3">
      <c r="A766" s="32" t="s">
        <v>2316</v>
      </c>
      <c r="B766" s="32" t="s">
        <v>891</v>
      </c>
      <c r="C766" s="32" t="s">
        <v>2270</v>
      </c>
      <c r="D766" s="32" t="s">
        <v>2001</v>
      </c>
      <c r="E766" s="32" t="s">
        <v>2316</v>
      </c>
      <c r="F766" s="32" t="s">
        <v>2317</v>
      </c>
      <c r="G766" s="32" t="s">
        <v>2318</v>
      </c>
      <c r="H766" s="33">
        <v>45838</v>
      </c>
      <c r="I766" s="33">
        <v>45735</v>
      </c>
      <c r="J766" s="32" t="s">
        <v>32</v>
      </c>
      <c r="K766" s="32" t="s">
        <v>32</v>
      </c>
      <c r="L766" s="32" t="s">
        <v>32</v>
      </c>
      <c r="M766" s="32" t="s">
        <v>32</v>
      </c>
      <c r="N766" s="32" t="s">
        <v>32</v>
      </c>
      <c r="O766" s="32" t="s">
        <v>799</v>
      </c>
    </row>
    <row r="767" spans="1:15" ht="30" customHeight="1" x14ac:dyDescent="0.3">
      <c r="A767" s="32" t="s">
        <v>2319</v>
      </c>
      <c r="B767" s="32" t="s">
        <v>207</v>
      </c>
      <c r="C767" s="32" t="s">
        <v>2270</v>
      </c>
      <c r="D767" s="32" t="s">
        <v>2001</v>
      </c>
      <c r="E767" s="32" t="s">
        <v>2319</v>
      </c>
      <c r="F767" s="32" t="s">
        <v>2320</v>
      </c>
      <c r="G767" s="32" t="s">
        <v>2321</v>
      </c>
      <c r="H767" s="33">
        <v>45838</v>
      </c>
      <c r="I767" s="33">
        <v>45735</v>
      </c>
      <c r="J767" s="32" t="s">
        <v>32</v>
      </c>
      <c r="K767" s="32" t="s">
        <v>32</v>
      </c>
      <c r="L767" s="32" t="s">
        <v>32</v>
      </c>
      <c r="M767" s="32" t="s">
        <v>32</v>
      </c>
      <c r="N767" s="32" t="s">
        <v>32</v>
      </c>
      <c r="O767" s="32" t="s">
        <v>799</v>
      </c>
    </row>
    <row r="768" spans="1:15" ht="30" customHeight="1" x14ac:dyDescent="0.3">
      <c r="A768" s="32" t="s">
        <v>2322</v>
      </c>
      <c r="B768" s="32" t="s">
        <v>48</v>
      </c>
      <c r="C768" s="32" t="s">
        <v>2270</v>
      </c>
      <c r="D768" s="32" t="s">
        <v>2001</v>
      </c>
      <c r="E768" s="32" t="s">
        <v>2322</v>
      </c>
      <c r="F768" s="32" t="s">
        <v>2323</v>
      </c>
      <c r="G768" s="32" t="s">
        <v>2324</v>
      </c>
      <c r="H768" s="33">
        <v>45838</v>
      </c>
      <c r="I768" s="33">
        <v>45735</v>
      </c>
      <c r="J768" s="32" t="s">
        <v>32</v>
      </c>
      <c r="K768" s="32" t="s">
        <v>32</v>
      </c>
      <c r="L768" s="32" t="s">
        <v>32</v>
      </c>
      <c r="M768" s="32" t="s">
        <v>32</v>
      </c>
      <c r="N768" s="32" t="s">
        <v>32</v>
      </c>
      <c r="O768" s="32" t="s">
        <v>799</v>
      </c>
    </row>
    <row r="769" spans="1:15" ht="30" customHeight="1" x14ac:dyDescent="0.3">
      <c r="A769" s="32" t="s">
        <v>2325</v>
      </c>
      <c r="B769" s="32" t="s">
        <v>891</v>
      </c>
      <c r="C769" s="32" t="s">
        <v>2270</v>
      </c>
      <c r="D769" s="32" t="s">
        <v>2001</v>
      </c>
      <c r="E769" s="32" t="s">
        <v>2325</v>
      </c>
      <c r="F769" s="32" t="s">
        <v>2326</v>
      </c>
      <c r="G769" s="32" t="s">
        <v>2327</v>
      </c>
      <c r="H769" s="33">
        <v>45838</v>
      </c>
      <c r="I769" s="33">
        <v>45735</v>
      </c>
      <c r="J769" s="32" t="s">
        <v>32</v>
      </c>
      <c r="K769" s="32" t="s">
        <v>32</v>
      </c>
      <c r="L769" s="32" t="s">
        <v>32</v>
      </c>
      <c r="M769" s="32" t="s">
        <v>32</v>
      </c>
      <c r="N769" s="32" t="s">
        <v>32</v>
      </c>
      <c r="O769" s="32" t="s">
        <v>799</v>
      </c>
    </row>
    <row r="770" spans="1:15" ht="30" customHeight="1" x14ac:dyDescent="0.3">
      <c r="A770" s="32" t="s">
        <v>2328</v>
      </c>
      <c r="B770" s="32" t="s">
        <v>92</v>
      </c>
      <c r="C770" s="32" t="s">
        <v>2270</v>
      </c>
      <c r="D770" s="32" t="s">
        <v>2001</v>
      </c>
      <c r="E770" s="32" t="s">
        <v>2328</v>
      </c>
      <c r="F770" s="32" t="s">
        <v>2329</v>
      </c>
      <c r="G770" s="32" t="s">
        <v>2330</v>
      </c>
      <c r="H770" s="33">
        <v>45838</v>
      </c>
      <c r="I770" s="33">
        <v>45735</v>
      </c>
      <c r="J770" s="32" t="s">
        <v>32</v>
      </c>
      <c r="K770" s="32" t="s">
        <v>32</v>
      </c>
      <c r="L770" s="32" t="s">
        <v>32</v>
      </c>
      <c r="M770" s="32" t="s">
        <v>32</v>
      </c>
      <c r="N770" s="32" t="s">
        <v>32</v>
      </c>
      <c r="O770" s="32" t="s">
        <v>799</v>
      </c>
    </row>
    <row r="771" spans="1:15" ht="30" customHeight="1" x14ac:dyDescent="0.3">
      <c r="A771" s="32" t="s">
        <v>1378</v>
      </c>
      <c r="B771" s="32" t="s">
        <v>48</v>
      </c>
      <c r="C771" s="32" t="s">
        <v>2270</v>
      </c>
      <c r="D771" s="32" t="s">
        <v>2001</v>
      </c>
      <c r="E771" s="32" t="s">
        <v>1379</v>
      </c>
      <c r="F771" s="32" t="s">
        <v>2331</v>
      </c>
      <c r="G771" s="32" t="s">
        <v>2332</v>
      </c>
      <c r="H771" s="33">
        <v>45838</v>
      </c>
      <c r="I771" s="33">
        <v>45735</v>
      </c>
      <c r="J771" s="32" t="s">
        <v>32</v>
      </c>
      <c r="K771" s="32" t="s">
        <v>32</v>
      </c>
      <c r="L771" s="32" t="s">
        <v>32</v>
      </c>
      <c r="M771" s="32" t="s">
        <v>32</v>
      </c>
      <c r="N771" s="32" t="s">
        <v>32</v>
      </c>
      <c r="O771" s="32" t="s">
        <v>799</v>
      </c>
    </row>
    <row r="772" spans="1:15" ht="30" customHeight="1" x14ac:dyDescent="0.3">
      <c r="A772" s="32" t="s">
        <v>2333</v>
      </c>
      <c r="B772" s="32" t="s">
        <v>207</v>
      </c>
      <c r="C772" s="32" t="s">
        <v>2270</v>
      </c>
      <c r="D772" s="32" t="s">
        <v>2001</v>
      </c>
      <c r="E772" s="32" t="s">
        <v>2333</v>
      </c>
      <c r="F772" s="32" t="s">
        <v>2334</v>
      </c>
      <c r="G772" s="32" t="s">
        <v>2335</v>
      </c>
      <c r="H772" s="33">
        <v>45838</v>
      </c>
      <c r="I772" s="33">
        <v>45735</v>
      </c>
      <c r="J772" s="32" t="s">
        <v>32</v>
      </c>
      <c r="K772" s="32" t="s">
        <v>32</v>
      </c>
      <c r="L772" s="32" t="s">
        <v>32</v>
      </c>
      <c r="M772" s="32" t="s">
        <v>32</v>
      </c>
      <c r="N772" s="32" t="s">
        <v>32</v>
      </c>
      <c r="O772" s="32" t="s">
        <v>799</v>
      </c>
    </row>
    <row r="773" spans="1:15" ht="30" customHeight="1" x14ac:dyDescent="0.3">
      <c r="A773" s="32" t="s">
        <v>2336</v>
      </c>
      <c r="B773" s="32" t="s">
        <v>119</v>
      </c>
      <c r="C773" s="32" t="s">
        <v>2270</v>
      </c>
      <c r="D773" s="32" t="s">
        <v>2001</v>
      </c>
      <c r="E773" s="32" t="s">
        <v>2336</v>
      </c>
      <c r="F773" s="32" t="s">
        <v>2337</v>
      </c>
      <c r="G773" s="32" t="s">
        <v>2338</v>
      </c>
      <c r="H773" s="33">
        <v>45838</v>
      </c>
      <c r="I773" s="33">
        <v>45735</v>
      </c>
      <c r="J773" s="32" t="s">
        <v>32</v>
      </c>
      <c r="K773" s="32" t="s">
        <v>32</v>
      </c>
      <c r="L773" s="32" t="s">
        <v>32</v>
      </c>
      <c r="M773" s="32" t="s">
        <v>32</v>
      </c>
      <c r="N773" s="32" t="s">
        <v>32</v>
      </c>
      <c r="O773" s="32" t="s">
        <v>799</v>
      </c>
    </row>
    <row r="774" spans="1:15" ht="30" customHeight="1" x14ac:dyDescent="0.3">
      <c r="A774" s="32" t="s">
        <v>2339</v>
      </c>
      <c r="B774" s="32" t="s">
        <v>48</v>
      </c>
      <c r="C774" s="32" t="s">
        <v>2270</v>
      </c>
      <c r="D774" s="32" t="s">
        <v>2001</v>
      </c>
      <c r="E774" s="32" t="s">
        <v>2339</v>
      </c>
      <c r="F774" s="32" t="s">
        <v>2340</v>
      </c>
      <c r="G774" s="32" t="s">
        <v>2341</v>
      </c>
      <c r="H774" s="33">
        <v>45838</v>
      </c>
      <c r="I774" s="33">
        <v>45735</v>
      </c>
      <c r="J774" s="32" t="s">
        <v>32</v>
      </c>
      <c r="K774" s="32" t="s">
        <v>32</v>
      </c>
      <c r="L774" s="32" t="s">
        <v>32</v>
      </c>
      <c r="M774" s="32" t="s">
        <v>32</v>
      </c>
      <c r="N774" s="32" t="s">
        <v>32</v>
      </c>
      <c r="O774" s="32" t="s">
        <v>799</v>
      </c>
    </row>
    <row r="775" spans="1:15" ht="30" customHeight="1" x14ac:dyDescent="0.3">
      <c r="A775" s="32" t="s">
        <v>2342</v>
      </c>
      <c r="B775" s="32" t="s">
        <v>48</v>
      </c>
      <c r="C775" s="32" t="s">
        <v>2270</v>
      </c>
      <c r="D775" s="32" t="s">
        <v>2001</v>
      </c>
      <c r="E775" s="32" t="s">
        <v>2342</v>
      </c>
      <c r="F775" s="32" t="s">
        <v>2343</v>
      </c>
      <c r="G775" s="32" t="s">
        <v>2344</v>
      </c>
      <c r="H775" s="33">
        <v>45838</v>
      </c>
      <c r="I775" s="33">
        <v>45735</v>
      </c>
      <c r="J775" s="32" t="s">
        <v>32</v>
      </c>
      <c r="K775" s="32" t="s">
        <v>32</v>
      </c>
      <c r="L775" s="32" t="s">
        <v>32</v>
      </c>
      <c r="M775" s="32" t="s">
        <v>32</v>
      </c>
      <c r="N775" s="32" t="s">
        <v>32</v>
      </c>
      <c r="O775" s="32" t="s">
        <v>799</v>
      </c>
    </row>
    <row r="776" spans="1:15" ht="30" customHeight="1" x14ac:dyDescent="0.3">
      <c r="A776" s="32" t="s">
        <v>2345</v>
      </c>
      <c r="B776" s="32" t="s">
        <v>48</v>
      </c>
      <c r="C776" s="32" t="s">
        <v>2270</v>
      </c>
      <c r="D776" s="32" t="s">
        <v>2001</v>
      </c>
      <c r="E776" s="32" t="s">
        <v>2345</v>
      </c>
      <c r="F776" s="32" t="s">
        <v>2346</v>
      </c>
      <c r="G776" s="32" t="s">
        <v>2347</v>
      </c>
      <c r="H776" s="33">
        <v>45838</v>
      </c>
      <c r="I776" s="33">
        <v>45735</v>
      </c>
      <c r="J776" s="32" t="s">
        <v>32</v>
      </c>
      <c r="K776" s="32" t="s">
        <v>32</v>
      </c>
      <c r="L776" s="32" t="s">
        <v>32</v>
      </c>
      <c r="M776" s="32" t="s">
        <v>32</v>
      </c>
      <c r="N776" s="32" t="s">
        <v>32</v>
      </c>
      <c r="O776" s="32" t="s">
        <v>799</v>
      </c>
    </row>
    <row r="777" spans="1:15" ht="30" customHeight="1" x14ac:dyDescent="0.3">
      <c r="A777" s="32" t="s">
        <v>1820</v>
      </c>
      <c r="B777" s="32" t="s">
        <v>92</v>
      </c>
      <c r="C777" s="32" t="s">
        <v>2270</v>
      </c>
      <c r="D777" s="32" t="s">
        <v>2001</v>
      </c>
      <c r="E777" s="32" t="s">
        <v>1820</v>
      </c>
      <c r="F777" s="32" t="s">
        <v>2348</v>
      </c>
      <c r="G777" s="32" t="s">
        <v>2349</v>
      </c>
      <c r="H777" s="33">
        <v>45838</v>
      </c>
      <c r="I777" s="33">
        <v>45735</v>
      </c>
      <c r="J777" s="32" t="s">
        <v>32</v>
      </c>
      <c r="K777" s="32" t="s">
        <v>32</v>
      </c>
      <c r="L777" s="32" t="s">
        <v>32</v>
      </c>
      <c r="M777" s="32" t="s">
        <v>32</v>
      </c>
      <c r="N777" s="32" t="s">
        <v>32</v>
      </c>
      <c r="O777" s="32" t="s">
        <v>799</v>
      </c>
    </row>
    <row r="778" spans="1:15" ht="30" customHeight="1" x14ac:dyDescent="0.3">
      <c r="A778" s="32" t="s">
        <v>2350</v>
      </c>
      <c r="B778" s="32" t="s">
        <v>124</v>
      </c>
      <c r="C778" s="32" t="s">
        <v>2270</v>
      </c>
      <c r="D778" s="32" t="s">
        <v>2001</v>
      </c>
      <c r="E778" s="32" t="s">
        <v>2350</v>
      </c>
      <c r="F778" s="32" t="s">
        <v>2351</v>
      </c>
      <c r="G778" s="32" t="s">
        <v>2352</v>
      </c>
      <c r="H778" s="33">
        <v>45838</v>
      </c>
      <c r="I778" s="33">
        <v>45735</v>
      </c>
      <c r="J778" s="32" t="s">
        <v>32</v>
      </c>
      <c r="K778" s="32" t="s">
        <v>32</v>
      </c>
      <c r="L778" s="32" t="s">
        <v>32</v>
      </c>
      <c r="M778" s="32" t="s">
        <v>32</v>
      </c>
      <c r="N778" s="32" t="s">
        <v>32</v>
      </c>
      <c r="O778" s="32" t="s">
        <v>799</v>
      </c>
    </row>
    <row r="779" spans="1:15" ht="30" customHeight="1" x14ac:dyDescent="0.3">
      <c r="A779" s="32" t="s">
        <v>2353</v>
      </c>
      <c r="B779" s="32" t="s">
        <v>92</v>
      </c>
      <c r="C779" s="32" t="s">
        <v>2270</v>
      </c>
      <c r="D779" s="32" t="s">
        <v>2001</v>
      </c>
      <c r="E779" s="32" t="s">
        <v>2353</v>
      </c>
      <c r="F779" s="32" t="s">
        <v>2354</v>
      </c>
      <c r="G779" s="32" t="s">
        <v>2355</v>
      </c>
      <c r="H779" s="33">
        <v>45838</v>
      </c>
      <c r="I779" s="33">
        <v>45735</v>
      </c>
      <c r="J779" s="32" t="s">
        <v>32</v>
      </c>
      <c r="K779" s="32" t="s">
        <v>32</v>
      </c>
      <c r="L779" s="32" t="s">
        <v>32</v>
      </c>
      <c r="M779" s="32" t="s">
        <v>32</v>
      </c>
      <c r="N779" s="32" t="s">
        <v>32</v>
      </c>
      <c r="O779" s="32" t="s">
        <v>799</v>
      </c>
    </row>
    <row r="780" spans="1:15" ht="30" customHeight="1" x14ac:dyDescent="0.3">
      <c r="A780" s="32" t="s">
        <v>2356</v>
      </c>
      <c r="B780" s="32" t="s">
        <v>124</v>
      </c>
      <c r="C780" s="32" t="s">
        <v>2270</v>
      </c>
      <c r="D780" s="32" t="s">
        <v>2001</v>
      </c>
      <c r="E780" s="32" t="s">
        <v>2356</v>
      </c>
      <c r="F780" s="32" t="s">
        <v>2357</v>
      </c>
      <c r="G780" s="32" t="s">
        <v>2358</v>
      </c>
      <c r="H780" s="33">
        <v>45838</v>
      </c>
      <c r="I780" s="33">
        <v>45735</v>
      </c>
      <c r="J780" s="32" t="s">
        <v>32</v>
      </c>
      <c r="K780" s="32" t="s">
        <v>32</v>
      </c>
      <c r="L780" s="32" t="s">
        <v>32</v>
      </c>
      <c r="M780" s="32" t="s">
        <v>32</v>
      </c>
      <c r="N780" s="32" t="s">
        <v>32</v>
      </c>
      <c r="O780" s="32" t="s">
        <v>799</v>
      </c>
    </row>
    <row r="781" spans="1:15" ht="30" customHeight="1" x14ac:dyDescent="0.3">
      <c r="A781" s="32" t="s">
        <v>1436</v>
      </c>
      <c r="B781" s="32" t="s">
        <v>58</v>
      </c>
      <c r="C781" s="32" t="s">
        <v>2270</v>
      </c>
      <c r="D781" s="32" t="s">
        <v>2001</v>
      </c>
      <c r="E781" s="32" t="s">
        <v>1436</v>
      </c>
      <c r="F781" s="32" t="s">
        <v>2359</v>
      </c>
      <c r="G781" s="32" t="s">
        <v>2360</v>
      </c>
      <c r="H781" s="33">
        <v>45838</v>
      </c>
      <c r="I781" s="33">
        <v>45735</v>
      </c>
      <c r="J781" s="32" t="s">
        <v>32</v>
      </c>
      <c r="K781" s="32" t="s">
        <v>32</v>
      </c>
      <c r="L781" s="32" t="s">
        <v>32</v>
      </c>
      <c r="M781" s="32" t="s">
        <v>32</v>
      </c>
      <c r="N781" s="32" t="s">
        <v>32</v>
      </c>
      <c r="O781" s="32" t="s">
        <v>799</v>
      </c>
    </row>
    <row r="782" spans="1:15" ht="30" customHeight="1" x14ac:dyDescent="0.3">
      <c r="A782" s="32" t="s">
        <v>2361</v>
      </c>
      <c r="B782" s="32" t="s">
        <v>48</v>
      </c>
      <c r="C782" s="32" t="s">
        <v>2270</v>
      </c>
      <c r="D782" s="32" t="s">
        <v>2001</v>
      </c>
      <c r="E782" s="32" t="s">
        <v>2361</v>
      </c>
      <c r="F782" s="32" t="s">
        <v>2362</v>
      </c>
      <c r="G782" s="32" t="s">
        <v>2363</v>
      </c>
      <c r="H782" s="33">
        <v>45838</v>
      </c>
      <c r="I782" s="33">
        <v>45735</v>
      </c>
      <c r="J782" s="32" t="s">
        <v>32</v>
      </c>
      <c r="K782" s="32" t="s">
        <v>32</v>
      </c>
      <c r="L782" s="32" t="s">
        <v>32</v>
      </c>
      <c r="M782" s="32" t="s">
        <v>32</v>
      </c>
      <c r="N782" s="32" t="s">
        <v>32</v>
      </c>
      <c r="O782" s="32" t="s">
        <v>799</v>
      </c>
    </row>
    <row r="783" spans="1:15" ht="30" customHeight="1" x14ac:dyDescent="0.3">
      <c r="A783" s="32" t="s">
        <v>1390</v>
      </c>
      <c r="B783" s="32" t="s">
        <v>48</v>
      </c>
      <c r="C783" s="32" t="s">
        <v>2270</v>
      </c>
      <c r="D783" s="32" t="s">
        <v>2001</v>
      </c>
      <c r="E783" s="32" t="s">
        <v>1391</v>
      </c>
      <c r="F783" s="32" t="s">
        <v>2364</v>
      </c>
      <c r="G783" s="32" t="s">
        <v>2365</v>
      </c>
      <c r="H783" s="33">
        <v>45838</v>
      </c>
      <c r="I783" s="33">
        <v>45735</v>
      </c>
      <c r="J783" s="32" t="s">
        <v>32</v>
      </c>
      <c r="K783" s="32" t="s">
        <v>32</v>
      </c>
      <c r="L783" s="32" t="s">
        <v>32</v>
      </c>
      <c r="M783" s="32" t="s">
        <v>32</v>
      </c>
      <c r="N783" s="32" t="s">
        <v>32</v>
      </c>
      <c r="O783" s="32" t="s">
        <v>799</v>
      </c>
    </row>
    <row r="784" spans="1:15" ht="30" customHeight="1" x14ac:dyDescent="0.3">
      <c r="A784" s="32" t="s">
        <v>2366</v>
      </c>
      <c r="B784" s="32" t="s">
        <v>48</v>
      </c>
      <c r="C784" s="32" t="s">
        <v>2270</v>
      </c>
      <c r="D784" s="32" t="s">
        <v>2001</v>
      </c>
      <c r="E784" s="32" t="s">
        <v>2366</v>
      </c>
      <c r="F784" s="32" t="s">
        <v>2367</v>
      </c>
      <c r="G784" s="32" t="s">
        <v>2368</v>
      </c>
      <c r="H784" s="33">
        <v>45838</v>
      </c>
      <c r="I784" s="33">
        <v>45735</v>
      </c>
      <c r="J784" s="32" t="s">
        <v>32</v>
      </c>
      <c r="K784" s="32" t="s">
        <v>32</v>
      </c>
      <c r="L784" s="32" t="s">
        <v>32</v>
      </c>
      <c r="M784" s="32" t="s">
        <v>32</v>
      </c>
      <c r="N784" s="32" t="s">
        <v>32</v>
      </c>
      <c r="O784" s="32" t="s">
        <v>799</v>
      </c>
    </row>
    <row r="785" spans="1:15" ht="30" customHeight="1" x14ac:dyDescent="0.3">
      <c r="A785" s="32" t="s">
        <v>580</v>
      </c>
      <c r="B785" s="32" t="s">
        <v>119</v>
      </c>
      <c r="C785" s="32" t="s">
        <v>2369</v>
      </c>
      <c r="D785" s="32" t="s">
        <v>405</v>
      </c>
      <c r="E785" s="32" t="s">
        <v>580</v>
      </c>
      <c r="F785" s="32" t="s">
        <v>405</v>
      </c>
      <c r="G785" s="32" t="s">
        <v>2370</v>
      </c>
      <c r="H785" s="32" t="s">
        <v>405</v>
      </c>
      <c r="I785" s="33">
        <v>45735</v>
      </c>
      <c r="J785" s="32" t="s">
        <v>40</v>
      </c>
      <c r="K785" s="32" t="s">
        <v>40</v>
      </c>
      <c r="L785" s="32" t="s">
        <v>40</v>
      </c>
      <c r="M785" s="32" t="s">
        <v>40</v>
      </c>
      <c r="N785" s="32" t="s">
        <v>40</v>
      </c>
      <c r="O785" s="32" t="s">
        <v>701</v>
      </c>
    </row>
    <row r="786" spans="1:15" ht="30" customHeight="1" x14ac:dyDescent="0.3">
      <c r="A786" s="32" t="s">
        <v>1885</v>
      </c>
      <c r="B786" s="32" t="s">
        <v>207</v>
      </c>
      <c r="C786" s="32" t="s">
        <v>2369</v>
      </c>
      <c r="D786" s="32" t="s">
        <v>405</v>
      </c>
      <c r="E786" s="32" t="s">
        <v>1885</v>
      </c>
      <c r="F786" s="32" t="s">
        <v>405</v>
      </c>
      <c r="G786" s="32" t="s">
        <v>1886</v>
      </c>
      <c r="H786" s="32" t="s">
        <v>405</v>
      </c>
      <c r="I786" s="33">
        <v>45735</v>
      </c>
      <c r="J786" s="32" t="s">
        <v>32</v>
      </c>
      <c r="K786" s="32" t="s">
        <v>32</v>
      </c>
      <c r="L786" s="32" t="s">
        <v>32</v>
      </c>
      <c r="M786" s="32" t="s">
        <v>32</v>
      </c>
      <c r="N786" s="32" t="s">
        <v>32</v>
      </c>
      <c r="O786" s="32" t="s">
        <v>799</v>
      </c>
    </row>
    <row r="787" spans="1:15" ht="30" customHeight="1" x14ac:dyDescent="0.3">
      <c r="A787" s="32" t="s">
        <v>2371</v>
      </c>
      <c r="B787" s="32" t="s">
        <v>119</v>
      </c>
      <c r="C787" s="32" t="s">
        <v>2372</v>
      </c>
      <c r="D787" s="32" t="s">
        <v>114</v>
      </c>
      <c r="E787" s="32" t="s">
        <v>2371</v>
      </c>
      <c r="F787" s="32" t="s">
        <v>2373</v>
      </c>
      <c r="G787" s="32" t="s">
        <v>2374</v>
      </c>
      <c r="H787" s="32" t="s">
        <v>405</v>
      </c>
      <c r="I787" s="33">
        <v>45737</v>
      </c>
      <c r="J787" s="32" t="s">
        <v>32</v>
      </c>
      <c r="K787" s="32" t="s">
        <v>32</v>
      </c>
      <c r="L787" s="32" t="s">
        <v>32</v>
      </c>
      <c r="M787" s="32" t="s">
        <v>32</v>
      </c>
      <c r="N787" s="32" t="s">
        <v>32</v>
      </c>
      <c r="O787" s="32" t="s">
        <v>799</v>
      </c>
    </row>
    <row r="788" spans="1:15" ht="30" customHeight="1" x14ac:dyDescent="0.3">
      <c r="A788" s="32" t="s">
        <v>2375</v>
      </c>
      <c r="B788" s="32" t="s">
        <v>119</v>
      </c>
      <c r="C788" s="32" t="s">
        <v>2372</v>
      </c>
      <c r="D788" s="32" t="s">
        <v>114</v>
      </c>
      <c r="E788" s="32" t="s">
        <v>2375</v>
      </c>
      <c r="F788" s="32" t="s">
        <v>2376</v>
      </c>
      <c r="G788" s="32" t="s">
        <v>2377</v>
      </c>
      <c r="H788" s="32" t="s">
        <v>405</v>
      </c>
      <c r="I788" s="33">
        <v>45737</v>
      </c>
      <c r="J788" s="32" t="s">
        <v>32</v>
      </c>
      <c r="K788" s="32" t="s">
        <v>32</v>
      </c>
      <c r="L788" s="32" t="s">
        <v>32</v>
      </c>
      <c r="M788" s="32" t="s">
        <v>32</v>
      </c>
      <c r="N788" s="32" t="s">
        <v>32</v>
      </c>
      <c r="O788" s="32" t="s">
        <v>799</v>
      </c>
    </row>
    <row r="789" spans="1:15" ht="30" customHeight="1" x14ac:dyDescent="0.3">
      <c r="A789" s="1" t="s">
        <v>129</v>
      </c>
      <c r="B789" s="1" t="s">
        <v>836</v>
      </c>
      <c r="C789" s="1" t="s">
        <v>2378</v>
      </c>
      <c r="D789" s="1" t="s">
        <v>2379</v>
      </c>
      <c r="E789" s="1" t="s">
        <v>405</v>
      </c>
      <c r="F789" s="1" t="s">
        <v>2380</v>
      </c>
      <c r="G789" s="1" t="s">
        <v>2381</v>
      </c>
      <c r="H789" s="2">
        <v>45715</v>
      </c>
      <c r="I789" s="2">
        <v>45740</v>
      </c>
      <c r="J789" s="1" t="s">
        <v>32</v>
      </c>
      <c r="K789" s="1" t="s">
        <v>32</v>
      </c>
      <c r="L789" s="1" t="s">
        <v>32</v>
      </c>
      <c r="M789" s="1" t="s">
        <v>32</v>
      </c>
      <c r="N789" s="1" t="s">
        <v>32</v>
      </c>
      <c r="O789" s="1" t="s">
        <v>799</v>
      </c>
    </row>
    <row r="790" spans="1:15" ht="30" customHeight="1" x14ac:dyDescent="0.3">
      <c r="A790" s="32" t="s">
        <v>2382</v>
      </c>
      <c r="B790" s="32" t="s">
        <v>43</v>
      </c>
      <c r="C790" s="32" t="s">
        <v>1281</v>
      </c>
      <c r="D790" s="32" t="s">
        <v>44</v>
      </c>
      <c r="E790" s="32" t="s">
        <v>2382</v>
      </c>
      <c r="F790" s="32" t="s">
        <v>2383</v>
      </c>
      <c r="G790" s="32" t="s">
        <v>2384</v>
      </c>
      <c r="H790" s="33">
        <v>45747</v>
      </c>
      <c r="I790" s="33">
        <v>45742</v>
      </c>
      <c r="J790" s="1" t="s">
        <v>32</v>
      </c>
      <c r="K790" s="1" t="s">
        <v>32</v>
      </c>
      <c r="L790" s="1" t="s">
        <v>32</v>
      </c>
      <c r="M790" s="1" t="s">
        <v>32</v>
      </c>
      <c r="N790" s="1" t="s">
        <v>32</v>
      </c>
      <c r="O790" s="1" t="s">
        <v>799</v>
      </c>
    </row>
    <row r="791" spans="1:15" ht="30" customHeight="1" x14ac:dyDescent="0.3">
      <c r="A791" s="32" t="s">
        <v>1923</v>
      </c>
      <c r="B791" s="32" t="s">
        <v>891</v>
      </c>
      <c r="C791" s="32" t="s">
        <v>785</v>
      </c>
      <c r="D791" s="32" t="s">
        <v>76</v>
      </c>
      <c r="E791" s="32" t="s">
        <v>1923</v>
      </c>
      <c r="F791" s="32" t="s">
        <v>2385</v>
      </c>
      <c r="G791" s="32" t="s">
        <v>2386</v>
      </c>
      <c r="H791" s="33">
        <v>45825</v>
      </c>
      <c r="I791" s="33">
        <v>45742</v>
      </c>
      <c r="J791" s="32" t="s">
        <v>32</v>
      </c>
      <c r="K791" s="32" t="s">
        <v>32</v>
      </c>
      <c r="L791" s="32" t="s">
        <v>32</v>
      </c>
      <c r="M791" s="32" t="s">
        <v>32</v>
      </c>
      <c r="N791" s="32" t="s">
        <v>32</v>
      </c>
      <c r="O791" s="32" t="s">
        <v>799</v>
      </c>
    </row>
    <row r="792" spans="1:15" ht="30" customHeight="1" x14ac:dyDescent="0.3">
      <c r="A792" s="32" t="s">
        <v>2387</v>
      </c>
      <c r="B792" s="32" t="s">
        <v>48</v>
      </c>
      <c r="C792" s="32" t="s">
        <v>2388</v>
      </c>
      <c r="D792" s="32" t="s">
        <v>36</v>
      </c>
      <c r="E792" s="32" t="s">
        <v>2387</v>
      </c>
      <c r="F792" s="32" t="s">
        <v>2389</v>
      </c>
      <c r="G792" s="32" t="s">
        <v>2390</v>
      </c>
      <c r="H792" s="33">
        <v>45791</v>
      </c>
      <c r="I792" s="33">
        <v>45742</v>
      </c>
      <c r="J792" s="32" t="s">
        <v>32</v>
      </c>
      <c r="K792" s="32" t="s">
        <v>32</v>
      </c>
      <c r="L792" s="32" t="s">
        <v>32</v>
      </c>
      <c r="M792" s="32" t="s">
        <v>32</v>
      </c>
      <c r="N792" s="32" t="s">
        <v>32</v>
      </c>
      <c r="O792" s="32" t="s">
        <v>799</v>
      </c>
    </row>
    <row r="793" spans="1:15" ht="30" customHeight="1" x14ac:dyDescent="0.3">
      <c r="A793" s="32" t="s">
        <v>2391</v>
      </c>
      <c r="B793" s="32" t="s">
        <v>71</v>
      </c>
      <c r="C793" s="32" t="s">
        <v>2372</v>
      </c>
      <c r="D793" s="32" t="s">
        <v>54</v>
      </c>
      <c r="E793" s="32" t="s">
        <v>2391</v>
      </c>
      <c r="F793" s="32" t="s">
        <v>2392</v>
      </c>
      <c r="G793" s="32" t="s">
        <v>2393</v>
      </c>
      <c r="H793" s="33">
        <v>45833</v>
      </c>
      <c r="I793" s="33">
        <v>45744</v>
      </c>
      <c r="J793" s="32" t="s">
        <v>32</v>
      </c>
      <c r="K793" s="32" t="s">
        <v>32</v>
      </c>
      <c r="L793" s="32" t="s">
        <v>32</v>
      </c>
      <c r="M793" s="32" t="s">
        <v>32</v>
      </c>
      <c r="N793" s="32" t="s">
        <v>32</v>
      </c>
      <c r="O793" s="32" t="s">
        <v>799</v>
      </c>
    </row>
    <row r="794" spans="1:15" ht="30" customHeight="1" x14ac:dyDescent="0.3">
      <c r="A794" s="32" t="s">
        <v>929</v>
      </c>
      <c r="B794" s="32" t="s">
        <v>58</v>
      </c>
      <c r="C794" s="32" t="s">
        <v>2372</v>
      </c>
      <c r="D794" s="32" t="s">
        <v>44</v>
      </c>
      <c r="E794" s="32" t="s">
        <v>2394</v>
      </c>
      <c r="F794" s="32" t="s">
        <v>2395</v>
      </c>
      <c r="G794" s="32" t="s">
        <v>2396</v>
      </c>
      <c r="H794" s="33">
        <v>45835</v>
      </c>
      <c r="I794" s="33">
        <v>45750</v>
      </c>
      <c r="J794" s="32" t="s">
        <v>32</v>
      </c>
      <c r="K794" s="32" t="s">
        <v>32</v>
      </c>
      <c r="L794" s="32" t="s">
        <v>32</v>
      </c>
      <c r="M794" s="32" t="s">
        <v>32</v>
      </c>
      <c r="N794" s="32" t="s">
        <v>32</v>
      </c>
      <c r="O794" s="32" t="s">
        <v>799</v>
      </c>
    </row>
    <row r="795" spans="1:15" ht="30" customHeight="1" x14ac:dyDescent="0.3">
      <c r="A795" s="32" t="s">
        <v>2397</v>
      </c>
      <c r="B795" s="32" t="s">
        <v>2398</v>
      </c>
      <c r="C795" s="32" t="s">
        <v>2399</v>
      </c>
      <c r="D795" s="32" t="s">
        <v>28</v>
      </c>
      <c r="E795" s="32" t="s">
        <v>2400</v>
      </c>
      <c r="F795" s="32" t="s">
        <v>2401</v>
      </c>
      <c r="G795" s="32" t="s">
        <v>2402</v>
      </c>
      <c r="H795" s="57">
        <v>44927</v>
      </c>
      <c r="I795" s="2">
        <v>45754</v>
      </c>
      <c r="J795" s="32" t="s">
        <v>32</v>
      </c>
      <c r="K795" s="32" t="s">
        <v>32</v>
      </c>
      <c r="L795" s="32" t="s">
        <v>32</v>
      </c>
      <c r="M795" s="32" t="s">
        <v>32</v>
      </c>
      <c r="N795" s="32" t="s">
        <v>32</v>
      </c>
      <c r="O795" s="32" t="s">
        <v>799</v>
      </c>
    </row>
    <row r="796" spans="1:15" ht="30" customHeight="1" x14ac:dyDescent="0.3">
      <c r="A796" s="32" t="s">
        <v>2403</v>
      </c>
      <c r="B796" s="32" t="s">
        <v>2398</v>
      </c>
      <c r="C796" s="32" t="s">
        <v>2399</v>
      </c>
      <c r="D796" s="32" t="s">
        <v>28</v>
      </c>
      <c r="E796" s="32" t="s">
        <v>2404</v>
      </c>
      <c r="F796" s="32" t="s">
        <v>2405</v>
      </c>
      <c r="G796" s="32" t="s">
        <v>2406</v>
      </c>
      <c r="H796" s="57">
        <v>44927</v>
      </c>
      <c r="I796" s="2">
        <v>45754</v>
      </c>
      <c r="J796" s="32" t="s">
        <v>32</v>
      </c>
      <c r="K796" s="32" t="s">
        <v>32</v>
      </c>
      <c r="L796" s="32" t="s">
        <v>32</v>
      </c>
      <c r="M796" s="32" t="s">
        <v>32</v>
      </c>
      <c r="N796" s="32" t="s">
        <v>32</v>
      </c>
      <c r="O796" s="32" t="s">
        <v>799</v>
      </c>
    </row>
    <row r="797" spans="1:15" ht="30" customHeight="1" x14ac:dyDescent="0.3">
      <c r="A797" s="32" t="s">
        <v>2407</v>
      </c>
      <c r="B797" s="32" t="s">
        <v>2398</v>
      </c>
      <c r="C797" s="32" t="s">
        <v>2399</v>
      </c>
      <c r="D797" s="32" t="s">
        <v>28</v>
      </c>
      <c r="E797" s="32" t="s">
        <v>2408</v>
      </c>
      <c r="F797" s="32" t="s">
        <v>2409</v>
      </c>
      <c r="G797" s="32" t="s">
        <v>2410</v>
      </c>
      <c r="H797" s="57">
        <v>44927</v>
      </c>
      <c r="I797" s="2">
        <v>45754</v>
      </c>
      <c r="J797" s="32" t="s">
        <v>32</v>
      </c>
      <c r="K797" s="32" t="s">
        <v>32</v>
      </c>
      <c r="L797" s="32" t="s">
        <v>32</v>
      </c>
      <c r="M797" s="32" t="s">
        <v>32</v>
      </c>
      <c r="N797" s="32" t="s">
        <v>32</v>
      </c>
      <c r="O797" s="32" t="s">
        <v>799</v>
      </c>
    </row>
    <row r="798" spans="1:15" ht="30" customHeight="1" x14ac:dyDescent="0.3">
      <c r="A798" s="32" t="s">
        <v>2411</v>
      </c>
      <c r="B798" s="32" t="s">
        <v>2398</v>
      </c>
      <c r="C798" s="32" t="s">
        <v>2399</v>
      </c>
      <c r="D798" s="32" t="s">
        <v>28</v>
      </c>
      <c r="E798" s="32" t="s">
        <v>2412</v>
      </c>
      <c r="F798" s="32" t="s">
        <v>2413</v>
      </c>
      <c r="G798" s="32" t="s">
        <v>2414</v>
      </c>
      <c r="H798" s="57">
        <v>44927</v>
      </c>
      <c r="I798" s="2">
        <v>45754</v>
      </c>
      <c r="J798" s="32" t="s">
        <v>32</v>
      </c>
      <c r="K798" s="32" t="s">
        <v>32</v>
      </c>
      <c r="L798" s="32" t="s">
        <v>32</v>
      </c>
      <c r="M798" s="32" t="s">
        <v>32</v>
      </c>
      <c r="N798" s="32" t="s">
        <v>32</v>
      </c>
      <c r="O798" s="32" t="s">
        <v>799</v>
      </c>
    </row>
    <row r="799" spans="1:15" ht="30" customHeight="1" x14ac:dyDescent="0.3">
      <c r="A799" s="32" t="s">
        <v>2415</v>
      </c>
      <c r="B799" s="32" t="s">
        <v>2398</v>
      </c>
      <c r="C799" s="32" t="s">
        <v>2399</v>
      </c>
      <c r="D799" s="32" t="s">
        <v>28</v>
      </c>
      <c r="E799" s="32" t="s">
        <v>2416</v>
      </c>
      <c r="F799" s="32" t="s">
        <v>2417</v>
      </c>
      <c r="G799" s="32" t="s">
        <v>2418</v>
      </c>
      <c r="H799" s="57">
        <v>44927</v>
      </c>
      <c r="I799" s="2">
        <v>45754</v>
      </c>
      <c r="J799" s="32" t="s">
        <v>32</v>
      </c>
      <c r="K799" s="32" t="s">
        <v>32</v>
      </c>
      <c r="L799" s="32" t="s">
        <v>32</v>
      </c>
      <c r="M799" s="32" t="s">
        <v>32</v>
      </c>
      <c r="N799" s="32" t="s">
        <v>32</v>
      </c>
      <c r="O799" s="32" t="s">
        <v>799</v>
      </c>
    </row>
    <row r="800" spans="1:15" ht="30" customHeight="1" x14ac:dyDescent="0.3">
      <c r="A800" s="32" t="s">
        <v>2419</v>
      </c>
      <c r="B800" s="32" t="s">
        <v>2398</v>
      </c>
      <c r="C800" s="32" t="s">
        <v>2399</v>
      </c>
      <c r="D800" s="32" t="s">
        <v>28</v>
      </c>
      <c r="E800" s="32" t="s">
        <v>2420</v>
      </c>
      <c r="F800" s="32" t="s">
        <v>2421</v>
      </c>
      <c r="G800" s="32" t="s">
        <v>2422</v>
      </c>
      <c r="H800" s="57">
        <v>44927</v>
      </c>
      <c r="I800" s="2">
        <v>45754</v>
      </c>
      <c r="J800" s="32" t="s">
        <v>32</v>
      </c>
      <c r="K800" s="32" t="s">
        <v>32</v>
      </c>
      <c r="L800" s="32" t="s">
        <v>32</v>
      </c>
      <c r="M800" s="32" t="s">
        <v>32</v>
      </c>
      <c r="N800" s="32" t="s">
        <v>32</v>
      </c>
      <c r="O800" s="32" t="s">
        <v>799</v>
      </c>
    </row>
    <row r="801" spans="1:15" ht="30" customHeight="1" x14ac:dyDescent="0.3">
      <c r="A801" s="1" t="s">
        <v>2423</v>
      </c>
      <c r="B801" s="1" t="s">
        <v>2398</v>
      </c>
      <c r="C801" s="1" t="s">
        <v>2270</v>
      </c>
      <c r="D801" s="1" t="s">
        <v>28</v>
      </c>
      <c r="E801" s="1" t="s">
        <v>2424</v>
      </c>
      <c r="F801" s="1" t="s">
        <v>2425</v>
      </c>
      <c r="G801" s="1" t="s">
        <v>2402</v>
      </c>
      <c r="H801" s="2">
        <v>45839</v>
      </c>
      <c r="I801" s="2">
        <v>45754</v>
      </c>
      <c r="J801" s="1" t="s">
        <v>32</v>
      </c>
      <c r="K801" s="1" t="s">
        <v>32</v>
      </c>
      <c r="L801" s="1" t="s">
        <v>32</v>
      </c>
      <c r="M801" s="1" t="s">
        <v>32</v>
      </c>
      <c r="N801" s="1" t="s">
        <v>32</v>
      </c>
      <c r="O801" s="1" t="s">
        <v>799</v>
      </c>
    </row>
    <row r="802" spans="1:15" ht="30" customHeight="1" x14ac:dyDescent="0.25">
      <c r="A802" s="45" t="s">
        <v>2426</v>
      </c>
      <c r="B802" s="52" t="s">
        <v>119</v>
      </c>
      <c r="C802" s="3" t="s">
        <v>404</v>
      </c>
      <c r="D802" s="1" t="s">
        <v>405</v>
      </c>
      <c r="E802" s="1" t="s">
        <v>405</v>
      </c>
      <c r="F802" s="43" t="s">
        <v>405</v>
      </c>
      <c r="G802" s="52" t="s">
        <v>2427</v>
      </c>
      <c r="H802" s="1" t="s">
        <v>405</v>
      </c>
      <c r="I802" s="2">
        <v>45756</v>
      </c>
      <c r="J802" s="32" t="s">
        <v>32</v>
      </c>
      <c r="K802" s="32" t="s">
        <v>32</v>
      </c>
      <c r="L802" s="32" t="s">
        <v>32</v>
      </c>
      <c r="M802" s="32" t="s">
        <v>32</v>
      </c>
      <c r="N802" s="32" t="s">
        <v>32</v>
      </c>
      <c r="O802" s="1" t="s">
        <v>799</v>
      </c>
    </row>
    <row r="803" spans="1:15" ht="30" customHeight="1" x14ac:dyDescent="0.25">
      <c r="A803" s="44" t="s">
        <v>2428</v>
      </c>
      <c r="B803" s="43" t="s">
        <v>124</v>
      </c>
      <c r="C803" s="3" t="s">
        <v>404</v>
      </c>
      <c r="D803" s="1" t="s">
        <v>405</v>
      </c>
      <c r="E803" s="1" t="s">
        <v>405</v>
      </c>
      <c r="F803" s="43" t="s">
        <v>405</v>
      </c>
      <c r="G803" s="32" t="s">
        <v>2429</v>
      </c>
      <c r="H803" s="1" t="s">
        <v>405</v>
      </c>
      <c r="I803" s="2">
        <v>45756</v>
      </c>
      <c r="J803" s="32" t="s">
        <v>32</v>
      </c>
      <c r="K803" s="32" t="s">
        <v>32</v>
      </c>
      <c r="L803" s="32" t="s">
        <v>32</v>
      </c>
      <c r="M803" s="32" t="s">
        <v>32</v>
      </c>
      <c r="N803" s="32" t="s">
        <v>32</v>
      </c>
      <c r="O803" s="1" t="s">
        <v>799</v>
      </c>
    </row>
    <row r="804" spans="1:15" ht="30" customHeight="1" x14ac:dyDescent="0.25">
      <c r="A804" s="43" t="s">
        <v>2430</v>
      </c>
      <c r="B804" s="58" t="s">
        <v>836</v>
      </c>
      <c r="C804" s="3" t="s">
        <v>404</v>
      </c>
      <c r="D804" s="1" t="s">
        <v>405</v>
      </c>
      <c r="E804" s="1" t="s">
        <v>405</v>
      </c>
      <c r="F804" s="43" t="s">
        <v>405</v>
      </c>
      <c r="G804" s="59" t="s">
        <v>2431</v>
      </c>
      <c r="H804" s="1" t="s">
        <v>405</v>
      </c>
      <c r="I804" s="2">
        <v>45756</v>
      </c>
      <c r="J804" s="32" t="s">
        <v>32</v>
      </c>
      <c r="K804" s="32" t="s">
        <v>32</v>
      </c>
      <c r="L804" s="32" t="s">
        <v>32</v>
      </c>
      <c r="M804" s="32" t="s">
        <v>32</v>
      </c>
      <c r="N804" s="32" t="s">
        <v>32</v>
      </c>
      <c r="O804" s="1" t="s">
        <v>799</v>
      </c>
    </row>
    <row r="805" spans="1:15" ht="30" customHeight="1" x14ac:dyDescent="0.25">
      <c r="A805" s="58" t="s">
        <v>2432</v>
      </c>
      <c r="B805" s="58" t="s">
        <v>119</v>
      </c>
      <c r="C805" s="3" t="s">
        <v>404</v>
      </c>
      <c r="D805" s="1" t="s">
        <v>405</v>
      </c>
      <c r="E805" s="1" t="s">
        <v>405</v>
      </c>
      <c r="F805" s="43" t="s">
        <v>405</v>
      </c>
      <c r="G805" s="59" t="s">
        <v>2433</v>
      </c>
      <c r="H805" s="1" t="s">
        <v>405</v>
      </c>
      <c r="I805" s="2">
        <v>45756</v>
      </c>
      <c r="J805" s="32" t="s">
        <v>32</v>
      </c>
      <c r="K805" s="32" t="s">
        <v>32</v>
      </c>
      <c r="L805" s="32" t="s">
        <v>32</v>
      </c>
      <c r="M805" s="32" t="s">
        <v>32</v>
      </c>
      <c r="N805" s="32" t="s">
        <v>32</v>
      </c>
      <c r="O805" s="32" t="s">
        <v>799</v>
      </c>
    </row>
    <row r="806" spans="1:15" ht="30" customHeight="1" x14ac:dyDescent="0.25">
      <c r="A806" s="58" t="s">
        <v>2434</v>
      </c>
      <c r="B806" s="58" t="s">
        <v>119</v>
      </c>
      <c r="C806" s="3" t="s">
        <v>404</v>
      </c>
      <c r="D806" s="1" t="s">
        <v>405</v>
      </c>
      <c r="E806" s="1" t="s">
        <v>405</v>
      </c>
      <c r="F806" s="43" t="s">
        <v>405</v>
      </c>
      <c r="G806" s="59" t="s">
        <v>2435</v>
      </c>
      <c r="H806" s="1" t="s">
        <v>405</v>
      </c>
      <c r="I806" s="2">
        <v>45756</v>
      </c>
      <c r="J806" s="32" t="s">
        <v>32</v>
      </c>
      <c r="K806" s="32" t="s">
        <v>32</v>
      </c>
      <c r="L806" s="32" t="s">
        <v>32</v>
      </c>
      <c r="M806" s="32" t="s">
        <v>32</v>
      </c>
      <c r="N806" s="32" t="s">
        <v>32</v>
      </c>
      <c r="O806" s="32" t="s">
        <v>799</v>
      </c>
    </row>
    <row r="807" spans="1:15" ht="30" customHeight="1" x14ac:dyDescent="0.25">
      <c r="A807" s="45" t="s">
        <v>2436</v>
      </c>
      <c r="B807" s="60" t="s">
        <v>891</v>
      </c>
      <c r="C807" s="3" t="s">
        <v>404</v>
      </c>
      <c r="D807" s="1" t="s">
        <v>405</v>
      </c>
      <c r="E807" s="1" t="s">
        <v>405</v>
      </c>
      <c r="F807" s="43" t="s">
        <v>405</v>
      </c>
      <c r="G807" s="52" t="s">
        <v>2437</v>
      </c>
      <c r="H807" s="1" t="s">
        <v>405</v>
      </c>
      <c r="I807" s="2">
        <v>45756</v>
      </c>
      <c r="J807" s="32" t="s">
        <v>32</v>
      </c>
      <c r="K807" s="32" t="s">
        <v>32</v>
      </c>
      <c r="L807" s="32" t="s">
        <v>32</v>
      </c>
      <c r="M807" s="32" t="s">
        <v>32</v>
      </c>
      <c r="N807" s="32" t="s">
        <v>32</v>
      </c>
      <c r="O807" s="32" t="s">
        <v>799</v>
      </c>
    </row>
    <row r="808" spans="1:15" ht="30" customHeight="1" x14ac:dyDescent="0.25">
      <c r="A808" s="3" t="s">
        <v>215</v>
      </c>
      <c r="B808" s="3" t="s">
        <v>891</v>
      </c>
      <c r="C808" s="3" t="s">
        <v>404</v>
      </c>
      <c r="D808" s="1" t="s">
        <v>405</v>
      </c>
      <c r="E808" s="1" t="s">
        <v>405</v>
      </c>
      <c r="F808" s="43" t="s">
        <v>405</v>
      </c>
      <c r="G808" s="3" t="s">
        <v>2438</v>
      </c>
      <c r="H808" s="1" t="s">
        <v>405</v>
      </c>
      <c r="I808" s="2">
        <v>45756</v>
      </c>
      <c r="J808" s="32" t="s">
        <v>32</v>
      </c>
      <c r="K808" s="32" t="s">
        <v>32</v>
      </c>
      <c r="L808" s="32" t="s">
        <v>32</v>
      </c>
      <c r="M808" s="32" t="s">
        <v>32</v>
      </c>
      <c r="N808" s="32" t="s">
        <v>32</v>
      </c>
      <c r="O808" s="32" t="s">
        <v>799</v>
      </c>
    </row>
    <row r="809" spans="1:15" ht="30" customHeight="1" x14ac:dyDescent="0.25">
      <c r="A809" s="58" t="s">
        <v>669</v>
      </c>
      <c r="B809" s="58" t="s">
        <v>124</v>
      </c>
      <c r="C809" s="3" t="s">
        <v>404</v>
      </c>
      <c r="D809" s="1" t="s">
        <v>405</v>
      </c>
      <c r="E809" s="1" t="s">
        <v>405</v>
      </c>
      <c r="F809" s="43" t="s">
        <v>405</v>
      </c>
      <c r="G809" s="59" t="s">
        <v>2439</v>
      </c>
      <c r="H809" s="1" t="s">
        <v>405</v>
      </c>
      <c r="I809" s="2">
        <v>45756</v>
      </c>
      <c r="J809" s="32" t="s">
        <v>32</v>
      </c>
      <c r="K809" s="32" t="s">
        <v>32</v>
      </c>
      <c r="L809" s="32" t="s">
        <v>32</v>
      </c>
      <c r="M809" s="32" t="s">
        <v>32</v>
      </c>
      <c r="N809" s="32" t="s">
        <v>32</v>
      </c>
      <c r="O809" s="32" t="s">
        <v>799</v>
      </c>
    </row>
    <row r="810" spans="1:15" ht="30" customHeight="1" x14ac:dyDescent="0.25">
      <c r="A810" s="58" t="s">
        <v>1599</v>
      </c>
      <c r="B810" s="40" t="s">
        <v>71</v>
      </c>
      <c r="C810" s="3" t="s">
        <v>404</v>
      </c>
      <c r="D810" s="1" t="s">
        <v>405</v>
      </c>
      <c r="E810" s="1" t="s">
        <v>405</v>
      </c>
      <c r="F810" s="43" t="s">
        <v>405</v>
      </c>
      <c r="G810" s="3" t="s">
        <v>2440</v>
      </c>
      <c r="H810" s="1" t="s">
        <v>405</v>
      </c>
      <c r="I810" s="2">
        <v>45756</v>
      </c>
      <c r="J810" s="32" t="s">
        <v>32</v>
      </c>
      <c r="K810" s="32" t="s">
        <v>32</v>
      </c>
      <c r="L810" s="32" t="s">
        <v>32</v>
      </c>
      <c r="M810" s="32" t="s">
        <v>32</v>
      </c>
      <c r="N810" s="32" t="s">
        <v>32</v>
      </c>
      <c r="O810" s="32" t="s">
        <v>799</v>
      </c>
    </row>
    <row r="811" spans="1:15" ht="30" customHeight="1" x14ac:dyDescent="0.25">
      <c r="A811" s="58" t="s">
        <v>2441</v>
      </c>
      <c r="B811" s="58" t="s">
        <v>815</v>
      </c>
      <c r="C811" s="3" t="s">
        <v>404</v>
      </c>
      <c r="D811" s="1" t="s">
        <v>405</v>
      </c>
      <c r="E811" s="1" t="s">
        <v>405</v>
      </c>
      <c r="F811" s="43" t="s">
        <v>405</v>
      </c>
      <c r="G811" s="59" t="s">
        <v>2442</v>
      </c>
      <c r="H811" s="1" t="s">
        <v>405</v>
      </c>
      <c r="I811" s="2">
        <v>45756</v>
      </c>
      <c r="J811" s="32" t="s">
        <v>32</v>
      </c>
      <c r="K811" s="32" t="s">
        <v>32</v>
      </c>
      <c r="L811" s="32" t="s">
        <v>32</v>
      </c>
      <c r="M811" s="32" t="s">
        <v>32</v>
      </c>
      <c r="N811" s="32" t="s">
        <v>32</v>
      </c>
      <c r="O811" s="32" t="s">
        <v>799</v>
      </c>
    </row>
    <row r="812" spans="1:15" ht="30" customHeight="1" x14ac:dyDescent="0.25">
      <c r="A812" s="40" t="s">
        <v>2443</v>
      </c>
      <c r="B812" s="40" t="s">
        <v>119</v>
      </c>
      <c r="C812" s="3" t="s">
        <v>404</v>
      </c>
      <c r="D812" s="1" t="s">
        <v>405</v>
      </c>
      <c r="E812" s="1" t="s">
        <v>405</v>
      </c>
      <c r="F812" s="43" t="s">
        <v>405</v>
      </c>
      <c r="G812" s="3" t="s">
        <v>2444</v>
      </c>
      <c r="H812" s="1" t="s">
        <v>405</v>
      </c>
      <c r="I812" s="2">
        <v>45756</v>
      </c>
      <c r="J812" s="32" t="s">
        <v>32</v>
      </c>
      <c r="K812" s="32" t="s">
        <v>32</v>
      </c>
      <c r="L812" s="32" t="s">
        <v>32</v>
      </c>
      <c r="M812" s="32" t="s">
        <v>32</v>
      </c>
      <c r="N812" s="32" t="s">
        <v>32</v>
      </c>
      <c r="O812" s="32" t="s">
        <v>799</v>
      </c>
    </row>
    <row r="813" spans="1:15" ht="30" customHeight="1" x14ac:dyDescent="0.25">
      <c r="A813" s="40" t="s">
        <v>2445</v>
      </c>
      <c r="B813" s="40" t="s">
        <v>891</v>
      </c>
      <c r="C813" s="3" t="s">
        <v>404</v>
      </c>
      <c r="D813" s="1" t="s">
        <v>405</v>
      </c>
      <c r="E813" s="1" t="s">
        <v>405</v>
      </c>
      <c r="F813" s="43" t="s">
        <v>405</v>
      </c>
      <c r="G813" s="3" t="s">
        <v>2446</v>
      </c>
      <c r="H813" s="1" t="s">
        <v>405</v>
      </c>
      <c r="I813" s="2">
        <v>45756</v>
      </c>
      <c r="J813" s="32" t="s">
        <v>32</v>
      </c>
      <c r="K813" s="32" t="s">
        <v>32</v>
      </c>
      <c r="L813" s="32" t="s">
        <v>32</v>
      </c>
      <c r="M813" s="32" t="s">
        <v>32</v>
      </c>
      <c r="N813" s="32" t="s">
        <v>32</v>
      </c>
      <c r="O813" s="32" t="s">
        <v>799</v>
      </c>
    </row>
    <row r="814" spans="1:15" ht="30" customHeight="1" x14ac:dyDescent="0.25">
      <c r="A814" s="40" t="s">
        <v>2447</v>
      </c>
      <c r="B814" s="40" t="s">
        <v>891</v>
      </c>
      <c r="C814" s="3" t="s">
        <v>404</v>
      </c>
      <c r="D814" s="1" t="s">
        <v>405</v>
      </c>
      <c r="E814" s="1" t="s">
        <v>405</v>
      </c>
      <c r="F814" s="43" t="s">
        <v>405</v>
      </c>
      <c r="G814" s="3" t="s">
        <v>2448</v>
      </c>
      <c r="H814" s="1" t="s">
        <v>405</v>
      </c>
      <c r="I814" s="2">
        <v>45756</v>
      </c>
      <c r="J814" s="32" t="s">
        <v>32</v>
      </c>
      <c r="K814" s="32" t="s">
        <v>32</v>
      </c>
      <c r="L814" s="32" t="s">
        <v>32</v>
      </c>
      <c r="M814" s="32" t="s">
        <v>32</v>
      </c>
      <c r="N814" s="32" t="s">
        <v>32</v>
      </c>
      <c r="O814" s="32" t="s">
        <v>799</v>
      </c>
    </row>
    <row r="815" spans="1:15" ht="30" customHeight="1" x14ac:dyDescent="0.25">
      <c r="A815" s="58" t="s">
        <v>2449</v>
      </c>
      <c r="B815" s="40" t="s">
        <v>815</v>
      </c>
      <c r="C815" s="3" t="s">
        <v>404</v>
      </c>
      <c r="D815" s="1" t="s">
        <v>405</v>
      </c>
      <c r="E815" s="1" t="s">
        <v>405</v>
      </c>
      <c r="F815" s="43" t="s">
        <v>405</v>
      </c>
      <c r="G815" s="3" t="s">
        <v>2450</v>
      </c>
      <c r="H815" s="1" t="s">
        <v>405</v>
      </c>
      <c r="I815" s="2">
        <v>45756</v>
      </c>
      <c r="J815" s="32" t="s">
        <v>32</v>
      </c>
      <c r="K815" s="32" t="s">
        <v>32</v>
      </c>
      <c r="L815" s="32" t="s">
        <v>32</v>
      </c>
      <c r="M815" s="32" t="s">
        <v>32</v>
      </c>
      <c r="N815" s="32" t="s">
        <v>32</v>
      </c>
      <c r="O815" s="32" t="s">
        <v>799</v>
      </c>
    </row>
    <row r="816" spans="1:15" ht="30" customHeight="1" x14ac:dyDescent="0.25">
      <c r="A816" s="58" t="s">
        <v>2451</v>
      </c>
      <c r="B816" s="40" t="s">
        <v>58</v>
      </c>
      <c r="C816" s="3" t="s">
        <v>404</v>
      </c>
      <c r="D816" s="1" t="s">
        <v>405</v>
      </c>
      <c r="E816" s="1" t="s">
        <v>405</v>
      </c>
      <c r="F816" s="43" t="s">
        <v>405</v>
      </c>
      <c r="G816" s="3" t="s">
        <v>2452</v>
      </c>
      <c r="H816" s="1" t="s">
        <v>405</v>
      </c>
      <c r="I816" s="2">
        <v>45756</v>
      </c>
      <c r="J816" s="32" t="s">
        <v>32</v>
      </c>
      <c r="K816" s="32" t="s">
        <v>32</v>
      </c>
      <c r="L816" s="32" t="s">
        <v>32</v>
      </c>
      <c r="M816" s="32" t="s">
        <v>32</v>
      </c>
      <c r="N816" s="32" t="s">
        <v>32</v>
      </c>
      <c r="O816" s="32" t="s">
        <v>799</v>
      </c>
    </row>
    <row r="817" spans="1:15" ht="30" customHeight="1" x14ac:dyDescent="0.25">
      <c r="A817" s="43" t="s">
        <v>2453</v>
      </c>
      <c r="B817" s="43" t="s">
        <v>1070</v>
      </c>
      <c r="C817" s="3" t="s">
        <v>404</v>
      </c>
      <c r="D817" s="1" t="s">
        <v>405</v>
      </c>
      <c r="E817" s="1" t="s">
        <v>405</v>
      </c>
      <c r="F817" s="43" t="s">
        <v>405</v>
      </c>
      <c r="G817" s="32" t="s">
        <v>2454</v>
      </c>
      <c r="H817" s="1" t="s">
        <v>405</v>
      </c>
      <c r="I817" s="2">
        <v>45756</v>
      </c>
      <c r="J817" s="32" t="s">
        <v>32</v>
      </c>
      <c r="K817" s="32" t="s">
        <v>32</v>
      </c>
      <c r="L817" s="32" t="s">
        <v>32</v>
      </c>
      <c r="M817" s="32" t="s">
        <v>32</v>
      </c>
      <c r="N817" s="32" t="s">
        <v>32</v>
      </c>
      <c r="O817" s="32" t="s">
        <v>799</v>
      </c>
    </row>
    <row r="818" spans="1:15" ht="30" customHeight="1" x14ac:dyDescent="0.25">
      <c r="A818" s="43" t="s">
        <v>2455</v>
      </c>
      <c r="B818" s="43" t="s">
        <v>815</v>
      </c>
      <c r="C818" s="3" t="s">
        <v>404</v>
      </c>
      <c r="D818" s="1" t="s">
        <v>405</v>
      </c>
      <c r="E818" s="1" t="s">
        <v>405</v>
      </c>
      <c r="F818" s="43" t="s">
        <v>405</v>
      </c>
      <c r="G818" s="32" t="s">
        <v>2456</v>
      </c>
      <c r="H818" s="1" t="s">
        <v>405</v>
      </c>
      <c r="I818" s="2">
        <v>45756</v>
      </c>
      <c r="J818" s="32" t="s">
        <v>32</v>
      </c>
      <c r="K818" s="32" t="s">
        <v>32</v>
      </c>
      <c r="L818" s="32" t="s">
        <v>32</v>
      </c>
      <c r="M818" s="32" t="s">
        <v>32</v>
      </c>
      <c r="N818" s="32" t="s">
        <v>32</v>
      </c>
      <c r="O818" s="32" t="s">
        <v>799</v>
      </c>
    </row>
    <row r="819" spans="1:15" ht="30" customHeight="1" x14ac:dyDescent="0.25">
      <c r="A819" s="43" t="s">
        <v>737</v>
      </c>
      <c r="B819" s="43" t="s">
        <v>836</v>
      </c>
      <c r="C819" s="3" t="s">
        <v>404</v>
      </c>
      <c r="D819" s="1" t="s">
        <v>405</v>
      </c>
      <c r="E819" s="1" t="s">
        <v>405</v>
      </c>
      <c r="F819" s="43" t="s">
        <v>405</v>
      </c>
      <c r="G819" s="32" t="s">
        <v>2457</v>
      </c>
      <c r="H819" s="1" t="s">
        <v>405</v>
      </c>
      <c r="I819" s="2">
        <v>45756</v>
      </c>
      <c r="J819" s="32" t="s">
        <v>32</v>
      </c>
      <c r="K819" s="32" t="s">
        <v>32</v>
      </c>
      <c r="L819" s="32" t="s">
        <v>32</v>
      </c>
      <c r="M819" s="32" t="s">
        <v>32</v>
      </c>
      <c r="N819" s="32" t="s">
        <v>32</v>
      </c>
      <c r="O819" s="32" t="s">
        <v>799</v>
      </c>
    </row>
    <row r="820" spans="1:15" ht="30" customHeight="1" x14ac:dyDescent="0.25">
      <c r="A820" s="58" t="s">
        <v>2458</v>
      </c>
      <c r="B820" s="40" t="s">
        <v>815</v>
      </c>
      <c r="C820" s="3" t="s">
        <v>404</v>
      </c>
      <c r="D820" s="1" t="s">
        <v>405</v>
      </c>
      <c r="E820" s="1" t="s">
        <v>405</v>
      </c>
      <c r="F820" s="43" t="s">
        <v>405</v>
      </c>
      <c r="G820" s="3" t="s">
        <v>2459</v>
      </c>
      <c r="H820" s="1" t="s">
        <v>405</v>
      </c>
      <c r="I820" s="2">
        <v>45756</v>
      </c>
      <c r="J820" s="32" t="s">
        <v>32</v>
      </c>
      <c r="K820" s="32" t="s">
        <v>32</v>
      </c>
      <c r="L820" s="32" t="s">
        <v>32</v>
      </c>
      <c r="M820" s="32" t="s">
        <v>32</v>
      </c>
      <c r="N820" s="32" t="s">
        <v>32</v>
      </c>
      <c r="O820" s="32" t="s">
        <v>799</v>
      </c>
    </row>
    <row r="821" spans="1:15" ht="30" customHeight="1" x14ac:dyDescent="0.25">
      <c r="A821" s="40" t="s">
        <v>2460</v>
      </c>
      <c r="B821" s="40" t="s">
        <v>1070</v>
      </c>
      <c r="C821" s="3" t="s">
        <v>404</v>
      </c>
      <c r="D821" s="1" t="s">
        <v>405</v>
      </c>
      <c r="E821" s="1" t="s">
        <v>405</v>
      </c>
      <c r="F821" s="43" t="s">
        <v>405</v>
      </c>
      <c r="G821" s="3" t="s">
        <v>2461</v>
      </c>
      <c r="H821" s="1" t="s">
        <v>405</v>
      </c>
      <c r="I821" s="2">
        <v>45756</v>
      </c>
      <c r="J821" s="32" t="s">
        <v>32</v>
      </c>
      <c r="K821" s="32" t="s">
        <v>32</v>
      </c>
      <c r="L821" s="32" t="s">
        <v>32</v>
      </c>
      <c r="M821" s="32" t="s">
        <v>32</v>
      </c>
      <c r="N821" s="32" t="s">
        <v>32</v>
      </c>
      <c r="O821" s="32" t="s">
        <v>799</v>
      </c>
    </row>
    <row r="822" spans="1:15" ht="30" customHeight="1" x14ac:dyDescent="0.25">
      <c r="A822" s="40" t="s">
        <v>740</v>
      </c>
      <c r="B822" s="40" t="s">
        <v>815</v>
      </c>
      <c r="C822" s="3" t="s">
        <v>404</v>
      </c>
      <c r="D822" s="1" t="s">
        <v>405</v>
      </c>
      <c r="E822" s="1" t="s">
        <v>405</v>
      </c>
      <c r="F822" s="43" t="s">
        <v>405</v>
      </c>
      <c r="G822" s="3" t="s">
        <v>2462</v>
      </c>
      <c r="H822" s="1" t="s">
        <v>405</v>
      </c>
      <c r="I822" s="2">
        <v>45756</v>
      </c>
      <c r="J822" s="32" t="s">
        <v>32</v>
      </c>
      <c r="K822" s="32" t="s">
        <v>32</v>
      </c>
      <c r="L822" s="32" t="s">
        <v>32</v>
      </c>
      <c r="M822" s="32" t="s">
        <v>32</v>
      </c>
      <c r="N822" s="32" t="s">
        <v>32</v>
      </c>
      <c r="O822" s="32" t="s">
        <v>799</v>
      </c>
    </row>
    <row r="823" spans="1:15" ht="30" customHeight="1" x14ac:dyDescent="0.25">
      <c r="A823" s="60" t="s">
        <v>2463</v>
      </c>
      <c r="B823" s="60" t="s">
        <v>207</v>
      </c>
      <c r="C823" s="3" t="s">
        <v>404</v>
      </c>
      <c r="D823" s="1" t="s">
        <v>405</v>
      </c>
      <c r="E823" s="1" t="s">
        <v>405</v>
      </c>
      <c r="F823" s="43" t="s">
        <v>405</v>
      </c>
      <c r="G823" s="52" t="s">
        <v>2464</v>
      </c>
      <c r="H823" s="1" t="s">
        <v>405</v>
      </c>
      <c r="I823" s="2">
        <v>45756</v>
      </c>
      <c r="J823" s="32" t="s">
        <v>32</v>
      </c>
      <c r="K823" s="32" t="s">
        <v>32</v>
      </c>
      <c r="L823" s="32" t="s">
        <v>32</v>
      </c>
      <c r="M823" s="32" t="s">
        <v>32</v>
      </c>
      <c r="N823" s="32" t="s">
        <v>32</v>
      </c>
      <c r="O823" s="32" t="s">
        <v>799</v>
      </c>
    </row>
    <row r="824" spans="1:15" ht="30" customHeight="1" x14ac:dyDescent="0.25">
      <c r="A824" s="58" t="s">
        <v>2465</v>
      </c>
      <c r="B824" s="58" t="s">
        <v>48</v>
      </c>
      <c r="C824" s="3" t="s">
        <v>404</v>
      </c>
      <c r="D824" s="1" t="s">
        <v>405</v>
      </c>
      <c r="E824" s="1" t="s">
        <v>405</v>
      </c>
      <c r="F824" s="43" t="s">
        <v>405</v>
      </c>
      <c r="G824" s="59" t="s">
        <v>2466</v>
      </c>
      <c r="H824" s="1" t="s">
        <v>405</v>
      </c>
      <c r="I824" s="2">
        <v>45756</v>
      </c>
      <c r="J824" s="32" t="s">
        <v>32</v>
      </c>
      <c r="K824" s="32" t="s">
        <v>32</v>
      </c>
      <c r="L824" s="32" t="s">
        <v>32</v>
      </c>
      <c r="M824" s="32" t="s">
        <v>32</v>
      </c>
      <c r="N824" s="32" t="s">
        <v>32</v>
      </c>
      <c r="O824" s="32" t="s">
        <v>799</v>
      </c>
    </row>
    <row r="825" spans="1:15" ht="30" customHeight="1" x14ac:dyDescent="0.25">
      <c r="A825" s="43" t="s">
        <v>1724</v>
      </c>
      <c r="B825" s="43" t="s">
        <v>891</v>
      </c>
      <c r="C825" s="3" t="s">
        <v>404</v>
      </c>
      <c r="D825" s="1" t="s">
        <v>405</v>
      </c>
      <c r="E825" s="1" t="s">
        <v>405</v>
      </c>
      <c r="F825" s="43" t="s">
        <v>405</v>
      </c>
      <c r="G825" s="32" t="s">
        <v>2467</v>
      </c>
      <c r="H825" s="1" t="s">
        <v>405</v>
      </c>
      <c r="I825" s="2">
        <v>45756</v>
      </c>
      <c r="J825" s="32" t="s">
        <v>32</v>
      </c>
      <c r="K825" s="32" t="s">
        <v>32</v>
      </c>
      <c r="L825" s="32" t="s">
        <v>32</v>
      </c>
      <c r="M825" s="32" t="s">
        <v>32</v>
      </c>
      <c r="N825" s="32" t="s">
        <v>32</v>
      </c>
      <c r="O825" s="32" t="s">
        <v>799</v>
      </c>
    </row>
    <row r="826" spans="1:15" ht="30" customHeight="1" x14ac:dyDescent="0.25">
      <c r="A826" s="43" t="s">
        <v>2468</v>
      </c>
      <c r="B826" s="43" t="s">
        <v>48</v>
      </c>
      <c r="C826" s="3" t="s">
        <v>404</v>
      </c>
      <c r="D826" s="1" t="s">
        <v>405</v>
      </c>
      <c r="E826" s="1" t="s">
        <v>405</v>
      </c>
      <c r="F826" s="43" t="s">
        <v>405</v>
      </c>
      <c r="G826" s="32" t="s">
        <v>2469</v>
      </c>
      <c r="H826" s="1" t="s">
        <v>405</v>
      </c>
      <c r="I826" s="2">
        <v>45756</v>
      </c>
      <c r="J826" s="32" t="s">
        <v>32</v>
      </c>
      <c r="K826" s="32" t="s">
        <v>32</v>
      </c>
      <c r="L826" s="32" t="s">
        <v>32</v>
      </c>
      <c r="M826" s="32" t="s">
        <v>32</v>
      </c>
      <c r="N826" s="32" t="s">
        <v>32</v>
      </c>
      <c r="O826" s="32" t="s">
        <v>799</v>
      </c>
    </row>
    <row r="827" spans="1:15" ht="30" customHeight="1" x14ac:dyDescent="0.25">
      <c r="A827" s="43" t="s">
        <v>2470</v>
      </c>
      <c r="B827" s="43" t="s">
        <v>891</v>
      </c>
      <c r="C827" s="3" t="s">
        <v>404</v>
      </c>
      <c r="D827" s="1" t="s">
        <v>405</v>
      </c>
      <c r="E827" s="1" t="s">
        <v>405</v>
      </c>
      <c r="F827" s="43" t="s">
        <v>405</v>
      </c>
      <c r="G827" s="32" t="s">
        <v>2471</v>
      </c>
      <c r="H827" s="1" t="s">
        <v>405</v>
      </c>
      <c r="I827" s="2">
        <v>45756</v>
      </c>
      <c r="J827" s="32" t="s">
        <v>32</v>
      </c>
      <c r="K827" s="32" t="s">
        <v>32</v>
      </c>
      <c r="L827" s="32" t="s">
        <v>32</v>
      </c>
      <c r="M827" s="32" t="s">
        <v>32</v>
      </c>
      <c r="N827" s="32" t="s">
        <v>32</v>
      </c>
      <c r="O827" s="32" t="s">
        <v>799</v>
      </c>
    </row>
    <row r="828" spans="1:15" ht="30" customHeight="1" x14ac:dyDescent="0.3">
      <c r="A828" s="32" t="s">
        <v>2472</v>
      </c>
      <c r="B828" s="32" t="s">
        <v>119</v>
      </c>
      <c r="C828" s="32" t="s">
        <v>2270</v>
      </c>
      <c r="D828" s="32" t="s">
        <v>2001</v>
      </c>
      <c r="E828" s="32" t="s">
        <v>2472</v>
      </c>
      <c r="F828" s="32" t="s">
        <v>2473</v>
      </c>
      <c r="G828" s="32" t="s">
        <v>2474</v>
      </c>
      <c r="H828" s="33">
        <v>45824</v>
      </c>
      <c r="I828" s="33">
        <v>45735</v>
      </c>
      <c r="J828" s="32" t="s">
        <v>32</v>
      </c>
      <c r="K828" s="32" t="s">
        <v>32</v>
      </c>
      <c r="L828" s="32" t="s">
        <v>32</v>
      </c>
      <c r="M828" s="32" t="s">
        <v>32</v>
      </c>
      <c r="N828" s="32" t="s">
        <v>32</v>
      </c>
      <c r="O828" s="32" t="s">
        <v>799</v>
      </c>
    </row>
    <row r="829" spans="1:15" ht="30" customHeight="1" x14ac:dyDescent="0.3">
      <c r="A829" s="32" t="s">
        <v>1280</v>
      </c>
      <c r="B829" s="32" t="s">
        <v>207</v>
      </c>
      <c r="C829" s="32" t="s">
        <v>2270</v>
      </c>
      <c r="D829" s="32" t="s">
        <v>2001</v>
      </c>
      <c r="E829" s="32" t="s">
        <v>1280</v>
      </c>
      <c r="F829" s="32" t="s">
        <v>2475</v>
      </c>
      <c r="G829" s="32" t="s">
        <v>2476</v>
      </c>
      <c r="H829" s="33">
        <v>45824</v>
      </c>
      <c r="I829" s="33">
        <v>45735</v>
      </c>
      <c r="J829" s="32" t="s">
        <v>32</v>
      </c>
      <c r="K829" s="32" t="s">
        <v>32</v>
      </c>
      <c r="L829" s="32" t="s">
        <v>32</v>
      </c>
      <c r="M829" s="32" t="s">
        <v>32</v>
      </c>
      <c r="N829" s="32" t="s">
        <v>32</v>
      </c>
      <c r="O829" s="32" t="s">
        <v>799</v>
      </c>
    </row>
    <row r="830" spans="1:15" ht="30" customHeight="1" x14ac:dyDescent="0.3">
      <c r="A830" s="32" t="s">
        <v>2477</v>
      </c>
      <c r="B830" s="32" t="s">
        <v>891</v>
      </c>
      <c r="C830" s="32" t="s">
        <v>2270</v>
      </c>
      <c r="D830" s="32" t="s">
        <v>2001</v>
      </c>
      <c r="E830" s="32" t="s">
        <v>2477</v>
      </c>
      <c r="F830" s="32" t="s">
        <v>2478</v>
      </c>
      <c r="G830" s="32" t="s">
        <v>2479</v>
      </c>
      <c r="H830" s="33">
        <v>45824</v>
      </c>
      <c r="I830" s="33">
        <v>45735</v>
      </c>
      <c r="J830" s="32" t="s">
        <v>32</v>
      </c>
      <c r="K830" s="32" t="s">
        <v>32</v>
      </c>
      <c r="L830" s="32" t="s">
        <v>32</v>
      </c>
      <c r="M830" s="32" t="s">
        <v>32</v>
      </c>
      <c r="N830" s="32" t="s">
        <v>32</v>
      </c>
      <c r="O830" s="32" t="s">
        <v>799</v>
      </c>
    </row>
    <row r="831" spans="1:15" ht="30" customHeight="1" x14ac:dyDescent="0.3">
      <c r="A831" s="32" t="s">
        <v>2480</v>
      </c>
      <c r="B831" s="32" t="s">
        <v>119</v>
      </c>
      <c r="C831" s="32" t="s">
        <v>2270</v>
      </c>
      <c r="D831" s="32" t="s">
        <v>2001</v>
      </c>
      <c r="E831" s="32" t="s">
        <v>2480</v>
      </c>
      <c r="F831" s="32" t="s">
        <v>2481</v>
      </c>
      <c r="G831" s="32" t="s">
        <v>2482</v>
      </c>
      <c r="H831" s="33">
        <v>45831</v>
      </c>
      <c r="I831" s="33">
        <v>45735</v>
      </c>
      <c r="J831" s="32" t="s">
        <v>32</v>
      </c>
      <c r="K831" s="32" t="s">
        <v>32</v>
      </c>
      <c r="L831" s="32" t="s">
        <v>32</v>
      </c>
      <c r="M831" s="32" t="s">
        <v>32</v>
      </c>
      <c r="N831" s="32" t="s">
        <v>32</v>
      </c>
      <c r="O831" s="32" t="s">
        <v>799</v>
      </c>
    </row>
    <row r="832" spans="1:15" ht="30" customHeight="1" x14ac:dyDescent="0.3">
      <c r="A832" s="32" t="s">
        <v>2483</v>
      </c>
      <c r="B832" s="32" t="s">
        <v>71</v>
      </c>
      <c r="C832" s="32" t="s">
        <v>2270</v>
      </c>
      <c r="D832" s="32" t="s">
        <v>2001</v>
      </c>
      <c r="E832" s="32" t="s">
        <v>2483</v>
      </c>
      <c r="F832" s="32" t="s">
        <v>2484</v>
      </c>
      <c r="G832" s="32" t="s">
        <v>2485</v>
      </c>
      <c r="H832" s="33">
        <v>45831</v>
      </c>
      <c r="I832" s="33">
        <v>45735</v>
      </c>
      <c r="J832" s="32" t="s">
        <v>32</v>
      </c>
      <c r="K832" s="32" t="s">
        <v>32</v>
      </c>
      <c r="L832" s="32" t="s">
        <v>32</v>
      </c>
      <c r="M832" s="32" t="s">
        <v>32</v>
      </c>
      <c r="N832" s="32" t="s">
        <v>32</v>
      </c>
      <c r="O832" s="32" t="s">
        <v>799</v>
      </c>
    </row>
    <row r="833" spans="1:15" ht="30" customHeight="1" x14ac:dyDescent="0.3">
      <c r="A833" s="32" t="s">
        <v>2486</v>
      </c>
      <c r="B833" s="32" t="s">
        <v>836</v>
      </c>
      <c r="C833" s="32" t="s">
        <v>2270</v>
      </c>
      <c r="D833" s="32" t="s">
        <v>2001</v>
      </c>
      <c r="E833" s="32" t="s">
        <v>2486</v>
      </c>
      <c r="F833" s="32" t="s">
        <v>2487</v>
      </c>
      <c r="G833" s="32" t="s">
        <v>2488</v>
      </c>
      <c r="H833" s="33">
        <v>45831</v>
      </c>
      <c r="I833" s="33">
        <v>45735</v>
      </c>
      <c r="J833" s="32" t="s">
        <v>32</v>
      </c>
      <c r="K833" s="32" t="s">
        <v>32</v>
      </c>
      <c r="L833" s="32" t="s">
        <v>32</v>
      </c>
      <c r="M833" s="32" t="s">
        <v>32</v>
      </c>
      <c r="N833" s="32" t="s">
        <v>32</v>
      </c>
      <c r="O833" s="32" t="s">
        <v>799</v>
      </c>
    </row>
    <row r="834" spans="1:15" ht="30" customHeight="1" x14ac:dyDescent="0.3">
      <c r="A834" s="32" t="s">
        <v>1524</v>
      </c>
      <c r="B834" s="32" t="s">
        <v>1061</v>
      </c>
      <c r="C834" s="32" t="s">
        <v>2270</v>
      </c>
      <c r="D834" s="32" t="s">
        <v>2001</v>
      </c>
      <c r="E834" s="32" t="s">
        <v>1524</v>
      </c>
      <c r="F834" s="32" t="s">
        <v>2489</v>
      </c>
      <c r="G834" s="32" t="s">
        <v>2490</v>
      </c>
      <c r="H834" s="33">
        <v>45838</v>
      </c>
      <c r="I834" s="33">
        <v>45735</v>
      </c>
      <c r="J834" s="32" t="s">
        <v>32</v>
      </c>
      <c r="K834" s="32" t="s">
        <v>32</v>
      </c>
      <c r="L834" s="32" t="s">
        <v>32</v>
      </c>
      <c r="M834" s="32" t="s">
        <v>32</v>
      </c>
      <c r="N834" s="32" t="s">
        <v>32</v>
      </c>
      <c r="O834" s="32" t="s">
        <v>799</v>
      </c>
    </row>
    <row r="835" spans="1:15" ht="30" customHeight="1" x14ac:dyDescent="0.3">
      <c r="A835" s="32" t="s">
        <v>1734</v>
      </c>
      <c r="B835" s="32" t="s">
        <v>207</v>
      </c>
      <c r="C835" s="32" t="s">
        <v>2270</v>
      </c>
      <c r="D835" s="32" t="s">
        <v>2001</v>
      </c>
      <c r="E835" s="32" t="s">
        <v>1734</v>
      </c>
      <c r="F835" s="32" t="s">
        <v>2491</v>
      </c>
      <c r="G835" s="32" t="s">
        <v>2492</v>
      </c>
      <c r="H835" s="33">
        <v>45838</v>
      </c>
      <c r="I835" s="33">
        <v>45735</v>
      </c>
      <c r="J835" s="32" t="s">
        <v>32</v>
      </c>
      <c r="K835" s="32" t="s">
        <v>32</v>
      </c>
      <c r="L835" s="32" t="s">
        <v>32</v>
      </c>
      <c r="M835" s="32" t="s">
        <v>32</v>
      </c>
      <c r="N835" s="32" t="s">
        <v>32</v>
      </c>
      <c r="O835" s="32" t="s">
        <v>799</v>
      </c>
    </row>
    <row r="836" spans="1:15" ht="30" customHeight="1" x14ac:dyDescent="0.3">
      <c r="A836" s="32" t="s">
        <v>1795</v>
      </c>
      <c r="B836" s="32" t="s">
        <v>119</v>
      </c>
      <c r="C836" s="32" t="s">
        <v>2270</v>
      </c>
      <c r="D836" s="32" t="s">
        <v>2001</v>
      </c>
      <c r="E836" s="32" t="s">
        <v>1795</v>
      </c>
      <c r="F836" s="32" t="s">
        <v>2493</v>
      </c>
      <c r="G836" s="32" t="s">
        <v>2494</v>
      </c>
      <c r="H836" s="33">
        <v>45838</v>
      </c>
      <c r="I836" s="33">
        <v>45735</v>
      </c>
      <c r="J836" s="32" t="s">
        <v>32</v>
      </c>
      <c r="K836" s="32" t="s">
        <v>32</v>
      </c>
      <c r="L836" s="32" t="s">
        <v>32</v>
      </c>
      <c r="M836" s="32" t="s">
        <v>32</v>
      </c>
      <c r="N836" s="32" t="s">
        <v>32</v>
      </c>
      <c r="O836" s="32" t="s">
        <v>799</v>
      </c>
    </row>
    <row r="837" spans="1:15" ht="30" customHeight="1" x14ac:dyDescent="0.3">
      <c r="A837" s="32" t="s">
        <v>2495</v>
      </c>
      <c r="B837" s="32" t="s">
        <v>71</v>
      </c>
      <c r="C837" s="32" t="s">
        <v>2270</v>
      </c>
      <c r="D837" s="32" t="s">
        <v>2001</v>
      </c>
      <c r="E837" s="32" t="s">
        <v>2496</v>
      </c>
      <c r="F837" s="32" t="s">
        <v>2497</v>
      </c>
      <c r="G837" s="32" t="s">
        <v>2498</v>
      </c>
      <c r="H837" s="33">
        <v>45838</v>
      </c>
      <c r="I837" s="33">
        <v>45735</v>
      </c>
      <c r="J837" s="32" t="s">
        <v>32</v>
      </c>
      <c r="K837" s="32" t="s">
        <v>32</v>
      </c>
      <c r="L837" s="32" t="s">
        <v>32</v>
      </c>
      <c r="M837" s="32" t="s">
        <v>32</v>
      </c>
      <c r="N837" s="32" t="s">
        <v>32</v>
      </c>
      <c r="O837" s="32" t="s">
        <v>799</v>
      </c>
    </row>
    <row r="838" spans="1:15" ht="30" customHeight="1" x14ac:dyDescent="0.3">
      <c r="A838" s="32" t="s">
        <v>2499</v>
      </c>
      <c r="B838" s="32" t="s">
        <v>119</v>
      </c>
      <c r="C838" s="32" t="s">
        <v>2270</v>
      </c>
      <c r="D838" s="32" t="s">
        <v>2001</v>
      </c>
      <c r="E838" s="32" t="s">
        <v>2499</v>
      </c>
      <c r="F838" s="32" t="s">
        <v>2500</v>
      </c>
      <c r="G838" s="32" t="s">
        <v>2501</v>
      </c>
      <c r="H838" s="33">
        <v>45845</v>
      </c>
      <c r="I838" s="33">
        <v>45735</v>
      </c>
      <c r="J838" s="32" t="s">
        <v>32</v>
      </c>
      <c r="K838" s="32" t="s">
        <v>32</v>
      </c>
      <c r="L838" s="32" t="s">
        <v>32</v>
      </c>
      <c r="M838" s="32" t="s">
        <v>32</v>
      </c>
      <c r="N838" s="32" t="s">
        <v>32</v>
      </c>
      <c r="O838" s="32" t="s">
        <v>799</v>
      </c>
    </row>
    <row r="839" spans="1:15" ht="30" customHeight="1" x14ac:dyDescent="0.3">
      <c r="A839" s="32" t="s">
        <v>2502</v>
      </c>
      <c r="B839" s="32" t="s">
        <v>58</v>
      </c>
      <c r="C839" s="32" t="s">
        <v>2270</v>
      </c>
      <c r="D839" s="32" t="s">
        <v>2001</v>
      </c>
      <c r="E839" s="32" t="s">
        <v>2502</v>
      </c>
      <c r="F839" s="32" t="s">
        <v>2503</v>
      </c>
      <c r="G839" s="32" t="s">
        <v>2504</v>
      </c>
      <c r="H839" s="33">
        <v>45852</v>
      </c>
      <c r="I839" s="33">
        <v>45735</v>
      </c>
      <c r="J839" s="32" t="s">
        <v>32</v>
      </c>
      <c r="K839" s="32" t="s">
        <v>32</v>
      </c>
      <c r="L839" s="32" t="s">
        <v>32</v>
      </c>
      <c r="M839" s="32" t="s">
        <v>32</v>
      </c>
      <c r="N839" s="32" t="s">
        <v>32</v>
      </c>
      <c r="O839" s="32" t="s">
        <v>799</v>
      </c>
    </row>
    <row r="840" spans="1:15" ht="30" customHeight="1" x14ac:dyDescent="0.3">
      <c r="A840" s="32" t="s">
        <v>2505</v>
      </c>
      <c r="B840" s="32" t="s">
        <v>1061</v>
      </c>
      <c r="C840" s="32" t="s">
        <v>2270</v>
      </c>
      <c r="D840" s="32" t="s">
        <v>2001</v>
      </c>
      <c r="E840" s="32" t="s">
        <v>2505</v>
      </c>
      <c r="F840" s="32" t="s">
        <v>2506</v>
      </c>
      <c r="G840" s="32" t="s">
        <v>2507</v>
      </c>
      <c r="H840" s="33">
        <v>45852</v>
      </c>
      <c r="I840" s="33">
        <v>45735</v>
      </c>
      <c r="J840" s="32" t="s">
        <v>32</v>
      </c>
      <c r="K840" s="32" t="s">
        <v>32</v>
      </c>
      <c r="L840" s="32" t="s">
        <v>32</v>
      </c>
      <c r="M840" s="32" t="s">
        <v>32</v>
      </c>
      <c r="N840" s="32" t="s">
        <v>32</v>
      </c>
      <c r="O840" s="32" t="s">
        <v>799</v>
      </c>
    </row>
    <row r="841" spans="1:15" ht="30" customHeight="1" x14ac:dyDescent="0.3">
      <c r="A841" s="32" t="s">
        <v>2508</v>
      </c>
      <c r="B841" s="32" t="s">
        <v>119</v>
      </c>
      <c r="C841" s="32" t="s">
        <v>2270</v>
      </c>
      <c r="D841" s="32" t="s">
        <v>2001</v>
      </c>
      <c r="E841" s="32" t="s">
        <v>2508</v>
      </c>
      <c r="F841" s="32" t="s">
        <v>2509</v>
      </c>
      <c r="G841" s="32" t="s">
        <v>2510</v>
      </c>
      <c r="H841" s="33">
        <v>45755</v>
      </c>
      <c r="I841" s="33">
        <v>45735</v>
      </c>
      <c r="J841" s="32" t="s">
        <v>32</v>
      </c>
      <c r="K841" s="32" t="s">
        <v>32</v>
      </c>
      <c r="L841" s="32" t="s">
        <v>32</v>
      </c>
      <c r="M841" s="32" t="s">
        <v>32</v>
      </c>
      <c r="N841" s="32" t="s">
        <v>32</v>
      </c>
      <c r="O841" s="32" t="s">
        <v>799</v>
      </c>
    </row>
    <row r="842" spans="1:15" ht="30" customHeight="1" x14ac:dyDescent="0.3">
      <c r="A842" s="32" t="s">
        <v>2511</v>
      </c>
      <c r="B842" s="32" t="s">
        <v>207</v>
      </c>
      <c r="C842" s="32" t="s">
        <v>2270</v>
      </c>
      <c r="D842" s="32" t="s">
        <v>2001</v>
      </c>
      <c r="E842" s="32" t="s">
        <v>2512</v>
      </c>
      <c r="F842" s="32" t="s">
        <v>2513</v>
      </c>
      <c r="G842" s="32" t="s">
        <v>2514</v>
      </c>
      <c r="H842" s="33">
        <v>45755</v>
      </c>
      <c r="I842" s="33">
        <v>45735</v>
      </c>
      <c r="J842" s="32" t="s">
        <v>32</v>
      </c>
      <c r="K842" s="32" t="s">
        <v>32</v>
      </c>
      <c r="L842" s="32" t="s">
        <v>32</v>
      </c>
      <c r="M842" s="32" t="s">
        <v>32</v>
      </c>
      <c r="N842" s="32" t="s">
        <v>32</v>
      </c>
      <c r="O842" s="32" t="s">
        <v>799</v>
      </c>
    </row>
    <row r="843" spans="1:15" ht="30" customHeight="1" x14ac:dyDescent="0.3">
      <c r="A843" s="32" t="s">
        <v>143</v>
      </c>
      <c r="B843" s="32" t="s">
        <v>119</v>
      </c>
      <c r="C843" s="32" t="s">
        <v>2270</v>
      </c>
      <c r="D843" s="32" t="s">
        <v>2001</v>
      </c>
      <c r="E843" s="32" t="s">
        <v>143</v>
      </c>
      <c r="F843" s="32" t="s">
        <v>2515</v>
      </c>
      <c r="G843" s="32" t="s">
        <v>2516</v>
      </c>
      <c r="H843" s="33">
        <v>45969</v>
      </c>
      <c r="I843" s="33">
        <v>45735</v>
      </c>
      <c r="J843" s="32" t="s">
        <v>32</v>
      </c>
      <c r="K843" s="32" t="s">
        <v>32</v>
      </c>
      <c r="L843" s="32" t="s">
        <v>32</v>
      </c>
      <c r="M843" s="32" t="s">
        <v>32</v>
      </c>
      <c r="N843" s="32" t="s">
        <v>32</v>
      </c>
      <c r="O843" s="32" t="s">
        <v>799</v>
      </c>
    </row>
    <row r="844" spans="1:15" ht="30" customHeight="1" x14ac:dyDescent="0.3">
      <c r="A844" s="32" t="s">
        <v>2517</v>
      </c>
      <c r="B844" s="32" t="s">
        <v>71</v>
      </c>
      <c r="C844" s="32" t="s">
        <v>2270</v>
      </c>
      <c r="D844" s="32" t="s">
        <v>2001</v>
      </c>
      <c r="E844" s="32" t="s">
        <v>2517</v>
      </c>
      <c r="F844" s="32" t="s">
        <v>2518</v>
      </c>
      <c r="G844" s="32" t="s">
        <v>2519</v>
      </c>
      <c r="H844" s="33">
        <v>45969</v>
      </c>
      <c r="I844" s="33">
        <v>45735</v>
      </c>
      <c r="J844" s="32" t="s">
        <v>32</v>
      </c>
      <c r="K844" s="32" t="s">
        <v>32</v>
      </c>
      <c r="L844" s="32" t="s">
        <v>32</v>
      </c>
      <c r="M844" s="32" t="s">
        <v>32</v>
      </c>
      <c r="N844" s="32" t="s">
        <v>32</v>
      </c>
      <c r="O844" s="32" t="s">
        <v>799</v>
      </c>
    </row>
    <row r="845" spans="1:15" ht="30" customHeight="1" x14ac:dyDescent="0.3">
      <c r="A845" s="32" t="s">
        <v>2520</v>
      </c>
      <c r="B845" s="32" t="s">
        <v>1020</v>
      </c>
      <c r="C845" s="32" t="s">
        <v>2270</v>
      </c>
      <c r="D845" s="32" t="s">
        <v>2001</v>
      </c>
      <c r="E845" s="32" t="s">
        <v>2520</v>
      </c>
      <c r="F845" s="32" t="s">
        <v>2521</v>
      </c>
      <c r="G845" s="32" t="s">
        <v>2522</v>
      </c>
      <c r="H845" s="33">
        <v>45969</v>
      </c>
      <c r="I845" s="33">
        <v>45735</v>
      </c>
      <c r="J845" s="32" t="s">
        <v>32</v>
      </c>
      <c r="K845" s="32" t="s">
        <v>32</v>
      </c>
      <c r="L845" s="32" t="s">
        <v>32</v>
      </c>
      <c r="M845" s="32" t="s">
        <v>32</v>
      </c>
      <c r="N845" s="32" t="s">
        <v>32</v>
      </c>
      <c r="O845" s="32" t="s">
        <v>799</v>
      </c>
    </row>
    <row r="846" spans="1:15" ht="30" customHeight="1" x14ac:dyDescent="0.3">
      <c r="A846" s="32" t="s">
        <v>2523</v>
      </c>
      <c r="B846" s="32" t="s">
        <v>891</v>
      </c>
      <c r="C846" s="32" t="s">
        <v>1963</v>
      </c>
      <c r="D846" s="32" t="s">
        <v>1964</v>
      </c>
      <c r="E846" s="32" t="s">
        <v>2523</v>
      </c>
      <c r="F846" s="32" t="s">
        <v>2524</v>
      </c>
      <c r="G846" s="32" t="s">
        <v>2525</v>
      </c>
      <c r="H846" s="33">
        <v>45737</v>
      </c>
      <c r="I846" s="33">
        <v>45740</v>
      </c>
      <c r="J846" s="32" t="s">
        <v>40</v>
      </c>
      <c r="K846" s="32" t="s">
        <v>40</v>
      </c>
      <c r="L846" s="32" t="s">
        <v>40</v>
      </c>
      <c r="M846" s="32" t="s">
        <v>40</v>
      </c>
      <c r="N846" s="32" t="s">
        <v>40</v>
      </c>
      <c r="O846" s="32" t="s">
        <v>1967</v>
      </c>
    </row>
    <row r="847" spans="1:15" ht="30" customHeight="1" x14ac:dyDescent="0.3">
      <c r="A847" s="32" t="s">
        <v>2526</v>
      </c>
      <c r="B847" s="32" t="s">
        <v>815</v>
      </c>
      <c r="C847" s="32" t="s">
        <v>2527</v>
      </c>
      <c r="D847" s="32" t="s">
        <v>1964</v>
      </c>
      <c r="E847" s="32" t="s">
        <v>2526</v>
      </c>
      <c r="F847" s="32" t="s">
        <v>2528</v>
      </c>
      <c r="G847" s="32" t="s">
        <v>2529</v>
      </c>
      <c r="H847" s="33">
        <v>45737</v>
      </c>
      <c r="I847" s="33">
        <v>45740</v>
      </c>
      <c r="J847" s="32" t="s">
        <v>40</v>
      </c>
      <c r="K847" s="32" t="s">
        <v>40</v>
      </c>
      <c r="L847" s="32" t="s">
        <v>40</v>
      </c>
      <c r="M847" s="32" t="s">
        <v>40</v>
      </c>
      <c r="N847" s="32" t="s">
        <v>40</v>
      </c>
      <c r="O847" s="32" t="s">
        <v>1967</v>
      </c>
    </row>
    <row r="848" spans="1:15" ht="30" customHeight="1" x14ac:dyDescent="0.3">
      <c r="A848" s="32" t="s">
        <v>2530</v>
      </c>
      <c r="B848" s="32" t="s">
        <v>43</v>
      </c>
      <c r="C848" s="32" t="s">
        <v>2527</v>
      </c>
      <c r="D848" s="32" t="s">
        <v>1964</v>
      </c>
      <c r="E848" s="32" t="s">
        <v>2530</v>
      </c>
      <c r="F848" s="32" t="s">
        <v>2531</v>
      </c>
      <c r="G848" s="32" t="s">
        <v>2532</v>
      </c>
      <c r="H848" s="33">
        <v>45744</v>
      </c>
      <c r="I848" s="33">
        <v>45740</v>
      </c>
      <c r="J848" s="32" t="s">
        <v>40</v>
      </c>
      <c r="K848" s="32" t="s">
        <v>40</v>
      </c>
      <c r="L848" s="32" t="s">
        <v>40</v>
      </c>
      <c r="M848" s="32" t="s">
        <v>40</v>
      </c>
      <c r="N848" s="32" t="s">
        <v>40</v>
      </c>
      <c r="O848" s="32" t="s">
        <v>1967</v>
      </c>
    </row>
    <row r="849" spans="1:15" ht="30" customHeight="1" x14ac:dyDescent="0.3">
      <c r="A849" s="32" t="s">
        <v>2533</v>
      </c>
      <c r="B849" s="32" t="s">
        <v>891</v>
      </c>
      <c r="C849" s="32" t="s">
        <v>2527</v>
      </c>
      <c r="D849" s="32" t="s">
        <v>1964</v>
      </c>
      <c r="E849" s="32" t="s">
        <v>2533</v>
      </c>
      <c r="F849" s="32" t="s">
        <v>2534</v>
      </c>
      <c r="G849" s="32" t="s">
        <v>2535</v>
      </c>
      <c r="H849" s="33">
        <v>45729</v>
      </c>
      <c r="I849" s="33">
        <v>45740</v>
      </c>
      <c r="J849" s="32" t="s">
        <v>40</v>
      </c>
      <c r="K849" s="32" t="s">
        <v>40</v>
      </c>
      <c r="L849" s="32" t="s">
        <v>40</v>
      </c>
      <c r="M849" s="32" t="s">
        <v>40</v>
      </c>
      <c r="N849" s="32" t="s">
        <v>40</v>
      </c>
      <c r="O849" s="32" t="s">
        <v>1967</v>
      </c>
    </row>
    <row r="850" spans="1:15" ht="30" customHeight="1" x14ac:dyDescent="0.3">
      <c r="A850" s="32" t="s">
        <v>2536</v>
      </c>
      <c r="B850" s="32" t="s">
        <v>48</v>
      </c>
      <c r="C850" s="32" t="s">
        <v>404</v>
      </c>
      <c r="D850" s="32" t="s">
        <v>405</v>
      </c>
      <c r="E850" s="32" t="s">
        <v>405</v>
      </c>
      <c r="F850" s="32" t="s">
        <v>405</v>
      </c>
      <c r="G850" s="32" t="s">
        <v>2537</v>
      </c>
      <c r="H850" s="32" t="s">
        <v>405</v>
      </c>
      <c r="I850" s="33">
        <v>45775</v>
      </c>
      <c r="J850" s="32" t="s">
        <v>32</v>
      </c>
      <c r="K850" s="32" t="s">
        <v>32</v>
      </c>
      <c r="L850" s="32" t="s">
        <v>32</v>
      </c>
      <c r="M850" s="32" t="s">
        <v>32</v>
      </c>
      <c r="N850" s="32" t="s">
        <v>32</v>
      </c>
      <c r="O850" s="32" t="s">
        <v>799</v>
      </c>
    </row>
    <row r="851" spans="1:15" ht="30" customHeight="1" x14ac:dyDescent="0.3">
      <c r="A851" s="32" t="s">
        <v>2538</v>
      </c>
      <c r="B851" s="32" t="s">
        <v>92</v>
      </c>
      <c r="C851" s="32" t="s">
        <v>404</v>
      </c>
      <c r="D851" s="32" t="s">
        <v>405</v>
      </c>
      <c r="E851" s="32" t="s">
        <v>405</v>
      </c>
      <c r="F851" s="32" t="s">
        <v>405</v>
      </c>
      <c r="G851" s="32" t="s">
        <v>2539</v>
      </c>
      <c r="H851" s="32" t="s">
        <v>405</v>
      </c>
      <c r="I851" s="33">
        <v>45775</v>
      </c>
      <c r="J851" s="32" t="s">
        <v>32</v>
      </c>
      <c r="K851" s="32" t="s">
        <v>32</v>
      </c>
      <c r="L851" s="32" t="s">
        <v>32</v>
      </c>
      <c r="M851" s="32" t="s">
        <v>32</v>
      </c>
      <c r="N851" s="32" t="s">
        <v>32</v>
      </c>
      <c r="O851" s="32" t="s">
        <v>799</v>
      </c>
    </row>
    <row r="852" spans="1:15" ht="30" customHeight="1" x14ac:dyDescent="0.3">
      <c r="A852" s="32" t="s">
        <v>2540</v>
      </c>
      <c r="B852" s="32" t="s">
        <v>207</v>
      </c>
      <c r="C852" s="32" t="s">
        <v>404</v>
      </c>
      <c r="D852" s="32" t="s">
        <v>405</v>
      </c>
      <c r="E852" s="32" t="s">
        <v>405</v>
      </c>
      <c r="F852" s="32" t="s">
        <v>405</v>
      </c>
      <c r="G852" s="32" t="s">
        <v>2541</v>
      </c>
      <c r="H852" s="32" t="s">
        <v>405</v>
      </c>
      <c r="I852" s="33">
        <v>45775</v>
      </c>
      <c r="J852" s="32" t="s">
        <v>32</v>
      </c>
      <c r="K852" s="32" t="s">
        <v>32</v>
      </c>
      <c r="L852" s="32" t="s">
        <v>32</v>
      </c>
      <c r="M852" s="32" t="s">
        <v>32</v>
      </c>
      <c r="N852" s="32" t="s">
        <v>32</v>
      </c>
      <c r="O852" s="32" t="s">
        <v>799</v>
      </c>
    </row>
    <row r="853" spans="1:15" ht="30" customHeight="1" x14ac:dyDescent="0.3">
      <c r="A853" s="32" t="s">
        <v>2542</v>
      </c>
      <c r="B853" s="32" t="s">
        <v>836</v>
      </c>
      <c r="C853" s="32" t="s">
        <v>2270</v>
      </c>
      <c r="D853" s="32" t="s">
        <v>2543</v>
      </c>
      <c r="E853" s="32" t="s">
        <v>2544</v>
      </c>
      <c r="F853" s="32" t="s">
        <v>2545</v>
      </c>
      <c r="G853" s="32" t="s">
        <v>2546</v>
      </c>
      <c r="H853" s="32" t="s">
        <v>405</v>
      </c>
      <c r="I853" s="33">
        <v>45775</v>
      </c>
      <c r="J853" s="32" t="s">
        <v>32</v>
      </c>
      <c r="K853" s="32" t="s">
        <v>32</v>
      </c>
      <c r="L853" s="32" t="s">
        <v>32</v>
      </c>
      <c r="M853" s="32" t="s">
        <v>32</v>
      </c>
      <c r="N853" s="32" t="s">
        <v>32</v>
      </c>
      <c r="O853" s="32" t="s">
        <v>799</v>
      </c>
    </row>
    <row r="854" spans="1:15" ht="30" customHeight="1" x14ac:dyDescent="0.3">
      <c r="A854" s="32" t="s">
        <v>706</v>
      </c>
      <c r="B854" s="32" t="s">
        <v>207</v>
      </c>
      <c r="C854" s="32" t="s">
        <v>2270</v>
      </c>
      <c r="D854" s="32" t="s">
        <v>2543</v>
      </c>
      <c r="E854" s="32" t="s">
        <v>706</v>
      </c>
      <c r="F854" s="32" t="s">
        <v>2547</v>
      </c>
      <c r="G854" s="32" t="s">
        <v>2548</v>
      </c>
      <c r="H854" s="32" t="s">
        <v>405</v>
      </c>
      <c r="I854" s="33">
        <v>45775</v>
      </c>
      <c r="J854" s="32" t="s">
        <v>32</v>
      </c>
      <c r="K854" s="32" t="s">
        <v>32</v>
      </c>
      <c r="L854" s="32" t="s">
        <v>32</v>
      </c>
      <c r="M854" s="32" t="s">
        <v>32</v>
      </c>
      <c r="N854" s="32" t="s">
        <v>32</v>
      </c>
      <c r="O854" s="32" t="s">
        <v>799</v>
      </c>
    </row>
    <row r="855" spans="1:15" ht="30" customHeight="1" x14ac:dyDescent="0.3">
      <c r="A855" s="32" t="s">
        <v>307</v>
      </c>
      <c r="B855" s="32" t="s">
        <v>207</v>
      </c>
      <c r="C855" s="32" t="s">
        <v>2270</v>
      </c>
      <c r="D855" s="32" t="s">
        <v>2543</v>
      </c>
      <c r="E855" s="32" t="s">
        <v>307</v>
      </c>
      <c r="F855" s="32" t="s">
        <v>2549</v>
      </c>
      <c r="G855" s="32" t="s">
        <v>2550</v>
      </c>
      <c r="H855" s="32" t="s">
        <v>405</v>
      </c>
      <c r="I855" s="33">
        <v>45775</v>
      </c>
      <c r="J855" s="32" t="s">
        <v>32</v>
      </c>
      <c r="K855" s="32" t="s">
        <v>32</v>
      </c>
      <c r="L855" s="32" t="s">
        <v>32</v>
      </c>
      <c r="M855" s="32" t="s">
        <v>32</v>
      </c>
      <c r="N855" s="32" t="s">
        <v>32</v>
      </c>
      <c r="O855" s="32" t="s">
        <v>799</v>
      </c>
    </row>
    <row r="856" spans="1:15" ht="30" customHeight="1" x14ac:dyDescent="0.3">
      <c r="A856" s="32" t="s">
        <v>720</v>
      </c>
      <c r="B856" s="32" t="s">
        <v>43</v>
      </c>
      <c r="C856" s="32" t="s">
        <v>2270</v>
      </c>
      <c r="D856" s="32" t="s">
        <v>2543</v>
      </c>
      <c r="E856" s="32" t="s">
        <v>720</v>
      </c>
      <c r="F856" s="32" t="s">
        <v>2551</v>
      </c>
      <c r="G856" s="32" t="s">
        <v>2552</v>
      </c>
      <c r="H856" s="32" t="s">
        <v>405</v>
      </c>
      <c r="I856" s="33">
        <v>45775</v>
      </c>
      <c r="J856" s="32" t="s">
        <v>32</v>
      </c>
      <c r="K856" s="32" t="s">
        <v>32</v>
      </c>
      <c r="L856" s="32" t="s">
        <v>32</v>
      </c>
      <c r="M856" s="32" t="s">
        <v>32</v>
      </c>
      <c r="N856" s="32" t="s">
        <v>32</v>
      </c>
      <c r="O856" s="32" t="s">
        <v>799</v>
      </c>
    </row>
    <row r="857" spans="1:15" ht="30" customHeight="1" x14ac:dyDescent="0.3">
      <c r="A857" s="32" t="s">
        <v>2553</v>
      </c>
      <c r="B857" s="32" t="s">
        <v>43</v>
      </c>
      <c r="C857" s="32" t="s">
        <v>2270</v>
      </c>
      <c r="D857" s="32" t="s">
        <v>2543</v>
      </c>
      <c r="E857" s="32" t="s">
        <v>2553</v>
      </c>
      <c r="F857" s="32" t="s">
        <v>2554</v>
      </c>
      <c r="G857" s="32" t="s">
        <v>2555</v>
      </c>
      <c r="H857" s="32" t="s">
        <v>405</v>
      </c>
      <c r="I857" s="33">
        <v>45775</v>
      </c>
      <c r="J857" s="32" t="s">
        <v>32</v>
      </c>
      <c r="K857" s="32" t="s">
        <v>32</v>
      </c>
      <c r="L857" s="32" t="s">
        <v>32</v>
      </c>
      <c r="M857" s="32" t="s">
        <v>32</v>
      </c>
      <c r="N857" s="32" t="s">
        <v>32</v>
      </c>
      <c r="O857" s="32" t="s">
        <v>799</v>
      </c>
    </row>
    <row r="858" spans="1:15" ht="30" customHeight="1" x14ac:dyDescent="0.3">
      <c r="A858" s="32" t="s">
        <v>1905</v>
      </c>
      <c r="B858" s="32" t="s">
        <v>207</v>
      </c>
      <c r="C858" s="32" t="s">
        <v>2270</v>
      </c>
      <c r="D858" s="32" t="s">
        <v>2543</v>
      </c>
      <c r="E858" s="32" t="s">
        <v>1905</v>
      </c>
      <c r="F858" s="32" t="s">
        <v>2556</v>
      </c>
      <c r="G858" s="32" t="s">
        <v>2557</v>
      </c>
      <c r="H858" s="32" t="s">
        <v>405</v>
      </c>
      <c r="I858" s="33">
        <v>45775</v>
      </c>
      <c r="J858" s="32" t="s">
        <v>32</v>
      </c>
      <c r="K858" s="32" t="s">
        <v>32</v>
      </c>
      <c r="L858" s="32" t="s">
        <v>32</v>
      </c>
      <c r="M858" s="32" t="s">
        <v>32</v>
      </c>
      <c r="N858" s="32" t="s">
        <v>32</v>
      </c>
      <c r="O858" s="32" t="s">
        <v>799</v>
      </c>
    </row>
    <row r="859" spans="1:15" ht="30" customHeight="1" x14ac:dyDescent="0.3">
      <c r="A859" s="32" t="s">
        <v>2558</v>
      </c>
      <c r="B859" s="32" t="s">
        <v>891</v>
      </c>
      <c r="C859" s="32" t="s">
        <v>2270</v>
      </c>
      <c r="D859" s="32" t="s">
        <v>2543</v>
      </c>
      <c r="E859" s="32" t="s">
        <v>2559</v>
      </c>
      <c r="F859" s="32" t="s">
        <v>2560</v>
      </c>
      <c r="G859" s="32" t="s">
        <v>2561</v>
      </c>
      <c r="H859" s="32" t="s">
        <v>405</v>
      </c>
      <c r="I859" s="33">
        <v>45775</v>
      </c>
      <c r="J859" s="32" t="s">
        <v>32</v>
      </c>
      <c r="K859" s="32" t="s">
        <v>32</v>
      </c>
      <c r="L859" s="32" t="s">
        <v>32</v>
      </c>
      <c r="M859" s="32" t="s">
        <v>32</v>
      </c>
      <c r="N859" s="32" t="s">
        <v>32</v>
      </c>
      <c r="O859" s="32" t="s">
        <v>799</v>
      </c>
    </row>
    <row r="860" spans="1:15" ht="30" customHeight="1" x14ac:dyDescent="0.3">
      <c r="A860" s="32" t="s">
        <v>2562</v>
      </c>
      <c r="B860" s="32" t="s">
        <v>119</v>
      </c>
      <c r="C860" s="32" t="s">
        <v>2270</v>
      </c>
      <c r="D860" s="32" t="s">
        <v>2543</v>
      </c>
      <c r="E860" s="32" t="s">
        <v>2563</v>
      </c>
      <c r="F860" s="32" t="s">
        <v>2564</v>
      </c>
      <c r="G860" s="32" t="s">
        <v>2565</v>
      </c>
      <c r="H860" s="32" t="s">
        <v>405</v>
      </c>
      <c r="I860" s="33">
        <v>45775</v>
      </c>
      <c r="J860" s="32" t="s">
        <v>32</v>
      </c>
      <c r="K860" s="32" t="s">
        <v>32</v>
      </c>
      <c r="L860" s="32" t="s">
        <v>32</v>
      </c>
      <c r="M860" s="32" t="s">
        <v>32</v>
      </c>
      <c r="N860" s="32" t="s">
        <v>32</v>
      </c>
      <c r="O860" s="32" t="s">
        <v>799</v>
      </c>
    </row>
    <row r="861" spans="1:15" ht="30" customHeight="1" x14ac:dyDescent="0.3">
      <c r="A861" s="32" t="s">
        <v>2441</v>
      </c>
      <c r="B861" s="32" t="s">
        <v>35</v>
      </c>
      <c r="C861" s="32" t="s">
        <v>2270</v>
      </c>
      <c r="D861" s="32" t="s">
        <v>2543</v>
      </c>
      <c r="E861" s="32" t="s">
        <v>2441</v>
      </c>
      <c r="F861" s="32" t="s">
        <v>2566</v>
      </c>
      <c r="G861" s="32" t="s">
        <v>2567</v>
      </c>
      <c r="H861" s="32" t="s">
        <v>405</v>
      </c>
      <c r="I861" s="33">
        <v>45775</v>
      </c>
      <c r="J861" s="32" t="s">
        <v>32</v>
      </c>
      <c r="K861" s="32" t="s">
        <v>32</v>
      </c>
      <c r="L861" s="32" t="s">
        <v>32</v>
      </c>
      <c r="M861" s="32" t="s">
        <v>32</v>
      </c>
      <c r="N861" s="32" t="s">
        <v>32</v>
      </c>
      <c r="O861" s="32" t="s">
        <v>799</v>
      </c>
    </row>
    <row r="862" spans="1:15" ht="30" customHeight="1" x14ac:dyDescent="0.3">
      <c r="A862" s="32" t="s">
        <v>2197</v>
      </c>
      <c r="B862" s="32" t="s">
        <v>58</v>
      </c>
      <c r="C862" s="32" t="s">
        <v>2270</v>
      </c>
      <c r="D862" s="32" t="s">
        <v>2543</v>
      </c>
      <c r="E862" s="32" t="s">
        <v>2197</v>
      </c>
      <c r="F862" s="32" t="s">
        <v>2568</v>
      </c>
      <c r="G862" s="32" t="s">
        <v>2569</v>
      </c>
      <c r="H862" s="32" t="s">
        <v>405</v>
      </c>
      <c r="I862" s="33">
        <v>45775</v>
      </c>
      <c r="J862" s="32" t="s">
        <v>32</v>
      </c>
      <c r="K862" s="32" t="s">
        <v>32</v>
      </c>
      <c r="L862" s="32" t="s">
        <v>32</v>
      </c>
      <c r="M862" s="32" t="s">
        <v>32</v>
      </c>
      <c r="N862" s="32" t="s">
        <v>32</v>
      </c>
      <c r="O862" s="32" t="s">
        <v>799</v>
      </c>
    </row>
    <row r="863" spans="1:15" ht="30" customHeight="1" x14ac:dyDescent="0.3">
      <c r="A863" s="32" t="s">
        <v>2570</v>
      </c>
      <c r="B863" s="32" t="s">
        <v>119</v>
      </c>
      <c r="C863" s="32" t="s">
        <v>2270</v>
      </c>
      <c r="D863" s="32" t="s">
        <v>2543</v>
      </c>
      <c r="E863" s="32" t="s">
        <v>2570</v>
      </c>
      <c r="F863" s="32" t="s">
        <v>2571</v>
      </c>
      <c r="G863" s="32" t="s">
        <v>2572</v>
      </c>
      <c r="H863" s="32" t="s">
        <v>405</v>
      </c>
      <c r="I863" s="33">
        <v>45775</v>
      </c>
      <c r="J863" s="32" t="s">
        <v>32</v>
      </c>
      <c r="K863" s="32" t="s">
        <v>32</v>
      </c>
      <c r="L863" s="32" t="s">
        <v>32</v>
      </c>
      <c r="M863" s="32" t="s">
        <v>32</v>
      </c>
      <c r="N863" s="32" t="s">
        <v>32</v>
      </c>
      <c r="O863" s="32" t="s">
        <v>799</v>
      </c>
    </row>
    <row r="864" spans="1:15" ht="30" customHeight="1" x14ac:dyDescent="0.3">
      <c r="A864" s="32" t="s">
        <v>2573</v>
      </c>
      <c r="B864" s="32" t="s">
        <v>119</v>
      </c>
      <c r="C864" s="32" t="s">
        <v>2270</v>
      </c>
      <c r="D864" s="32" t="s">
        <v>2543</v>
      </c>
      <c r="E864" s="32" t="s">
        <v>2573</v>
      </c>
      <c r="F864" s="32" t="s">
        <v>2574</v>
      </c>
      <c r="G864" s="32" t="s">
        <v>2575</v>
      </c>
      <c r="H864" s="32" t="s">
        <v>405</v>
      </c>
      <c r="I864" s="33">
        <v>45775</v>
      </c>
      <c r="J864" s="32" t="s">
        <v>32</v>
      </c>
      <c r="K864" s="32" t="s">
        <v>32</v>
      </c>
      <c r="L864" s="32" t="s">
        <v>32</v>
      </c>
      <c r="M864" s="32" t="s">
        <v>32</v>
      </c>
      <c r="N864" s="32" t="s">
        <v>32</v>
      </c>
      <c r="O864" s="32" t="s">
        <v>799</v>
      </c>
    </row>
    <row r="865" spans="1:15" ht="30" customHeight="1" x14ac:dyDescent="0.3">
      <c r="A865" s="32" t="s">
        <v>1448</v>
      </c>
      <c r="B865" s="32" t="s">
        <v>207</v>
      </c>
      <c r="C865" s="32" t="s">
        <v>2270</v>
      </c>
      <c r="D865" s="32" t="s">
        <v>2543</v>
      </c>
      <c r="E865" s="32" t="s">
        <v>1448</v>
      </c>
      <c r="F865" s="32" t="s">
        <v>2576</v>
      </c>
      <c r="G865" s="32" t="s">
        <v>2577</v>
      </c>
      <c r="H865" s="32" t="s">
        <v>405</v>
      </c>
      <c r="I865" s="33">
        <v>45775</v>
      </c>
      <c r="J865" s="32" t="s">
        <v>32</v>
      </c>
      <c r="K865" s="32" t="s">
        <v>32</v>
      </c>
      <c r="L865" s="32" t="s">
        <v>32</v>
      </c>
      <c r="M865" s="32" t="s">
        <v>32</v>
      </c>
      <c r="N865" s="32" t="s">
        <v>32</v>
      </c>
      <c r="O865" s="32" t="s">
        <v>799</v>
      </c>
    </row>
    <row r="866" spans="1:15" ht="30" customHeight="1" x14ac:dyDescent="0.25">
      <c r="A866" s="32" t="s">
        <v>2578</v>
      </c>
      <c r="B866" s="32" t="s">
        <v>48</v>
      </c>
      <c r="C866" s="32" t="s">
        <v>2270</v>
      </c>
      <c r="D866" s="32" t="s">
        <v>2543</v>
      </c>
      <c r="E866" s="32" t="s">
        <v>2578</v>
      </c>
      <c r="F866" s="43" t="s">
        <v>2579</v>
      </c>
      <c r="G866" s="32" t="s">
        <v>2580</v>
      </c>
      <c r="H866" s="32" t="s">
        <v>405</v>
      </c>
      <c r="I866" s="33">
        <v>45775</v>
      </c>
      <c r="J866" s="32" t="s">
        <v>32</v>
      </c>
      <c r="K866" s="32" t="s">
        <v>32</v>
      </c>
      <c r="L866" s="32" t="s">
        <v>32</v>
      </c>
      <c r="M866" s="32" t="s">
        <v>32</v>
      </c>
      <c r="N866" s="32" t="s">
        <v>32</v>
      </c>
      <c r="O866" s="32" t="s">
        <v>799</v>
      </c>
    </row>
    <row r="867" spans="1:15" ht="30" customHeight="1" x14ac:dyDescent="0.3">
      <c r="A867" s="32" t="s">
        <v>2581</v>
      </c>
      <c r="B867" s="32" t="s">
        <v>43</v>
      </c>
      <c r="C867" s="32" t="s">
        <v>2270</v>
      </c>
      <c r="D867" s="32" t="s">
        <v>2543</v>
      </c>
      <c r="E867" s="32" t="s">
        <v>2581</v>
      </c>
      <c r="F867" s="32" t="s">
        <v>2582</v>
      </c>
      <c r="G867" s="32" t="s">
        <v>2583</v>
      </c>
      <c r="H867" s="32" t="s">
        <v>405</v>
      </c>
      <c r="I867" s="33">
        <v>45775</v>
      </c>
      <c r="J867" s="32" t="s">
        <v>32</v>
      </c>
      <c r="K867" s="32" t="s">
        <v>32</v>
      </c>
      <c r="L867" s="32" t="s">
        <v>32</v>
      </c>
      <c r="M867" s="32" t="s">
        <v>32</v>
      </c>
      <c r="N867" s="32" t="s">
        <v>32</v>
      </c>
      <c r="O867" s="32" t="s">
        <v>799</v>
      </c>
    </row>
    <row r="868" spans="1:15" ht="30" customHeight="1" x14ac:dyDescent="0.3">
      <c r="A868" s="32" t="s">
        <v>2584</v>
      </c>
      <c r="B868" s="32" t="s">
        <v>43</v>
      </c>
      <c r="C868" s="32" t="s">
        <v>2270</v>
      </c>
      <c r="D868" s="32" t="s">
        <v>2543</v>
      </c>
      <c r="E868" s="32" t="s">
        <v>2584</v>
      </c>
      <c r="F868" s="32" t="s">
        <v>2585</v>
      </c>
      <c r="G868" s="32" t="s">
        <v>2586</v>
      </c>
      <c r="H868" s="32" t="s">
        <v>405</v>
      </c>
      <c r="I868" s="33">
        <v>45775</v>
      </c>
      <c r="J868" s="32" t="s">
        <v>32</v>
      </c>
      <c r="K868" s="32" t="s">
        <v>32</v>
      </c>
      <c r="L868" s="32" t="s">
        <v>32</v>
      </c>
      <c r="M868" s="32" t="s">
        <v>32</v>
      </c>
      <c r="N868" s="32" t="s">
        <v>32</v>
      </c>
      <c r="O868" s="32" t="s">
        <v>799</v>
      </c>
    </row>
    <row r="869" spans="1:15" ht="30" customHeight="1" x14ac:dyDescent="0.3">
      <c r="A869" s="32" t="s">
        <v>2587</v>
      </c>
      <c r="B869" s="32" t="s">
        <v>119</v>
      </c>
      <c r="C869" s="32" t="s">
        <v>2270</v>
      </c>
      <c r="D869" s="32" t="s">
        <v>2543</v>
      </c>
      <c r="E869" s="32" t="s">
        <v>2587</v>
      </c>
      <c r="F869" s="32" t="s">
        <v>2588</v>
      </c>
      <c r="G869" s="32" t="s">
        <v>2589</v>
      </c>
      <c r="H869" s="32" t="s">
        <v>405</v>
      </c>
      <c r="I869" s="33">
        <v>45775</v>
      </c>
      <c r="J869" s="32" t="s">
        <v>32</v>
      </c>
      <c r="K869" s="32" t="s">
        <v>32</v>
      </c>
      <c r="L869" s="32" t="s">
        <v>32</v>
      </c>
      <c r="M869" s="32" t="s">
        <v>32</v>
      </c>
      <c r="N869" s="32" t="s">
        <v>32</v>
      </c>
      <c r="O869" s="32" t="s">
        <v>799</v>
      </c>
    </row>
    <row r="870" spans="1:15" ht="30" customHeight="1" x14ac:dyDescent="0.3">
      <c r="A870" s="32" t="s">
        <v>2590</v>
      </c>
      <c r="B870" s="32" t="s">
        <v>43</v>
      </c>
      <c r="C870" s="32" t="s">
        <v>2270</v>
      </c>
      <c r="D870" s="32" t="s">
        <v>2543</v>
      </c>
      <c r="E870" s="32" t="s">
        <v>2590</v>
      </c>
      <c r="F870" s="32" t="s">
        <v>2591</v>
      </c>
      <c r="G870" s="32" t="s">
        <v>2592</v>
      </c>
      <c r="H870" s="32" t="s">
        <v>405</v>
      </c>
      <c r="I870" s="33">
        <v>45775</v>
      </c>
      <c r="J870" s="32" t="s">
        <v>32</v>
      </c>
      <c r="K870" s="32" t="s">
        <v>32</v>
      </c>
      <c r="L870" s="32" t="s">
        <v>32</v>
      </c>
      <c r="M870" s="32" t="s">
        <v>32</v>
      </c>
      <c r="N870" s="32" t="s">
        <v>32</v>
      </c>
      <c r="O870" s="32" t="s">
        <v>799</v>
      </c>
    </row>
    <row r="871" spans="1:15" ht="30" customHeight="1" x14ac:dyDescent="0.3">
      <c r="A871" s="32" t="s">
        <v>1215</v>
      </c>
      <c r="B871" s="32" t="s">
        <v>891</v>
      </c>
      <c r="C871" s="32" t="s">
        <v>785</v>
      </c>
      <c r="D871" s="32" t="s">
        <v>28</v>
      </c>
      <c r="E871" s="32" t="s">
        <v>1215</v>
      </c>
      <c r="F871" s="32" t="s">
        <v>2593</v>
      </c>
      <c r="G871" s="32" t="s">
        <v>2594</v>
      </c>
      <c r="H871" s="33">
        <v>45868</v>
      </c>
      <c r="I871" s="33">
        <v>45777</v>
      </c>
      <c r="J871" s="32" t="s">
        <v>32</v>
      </c>
      <c r="K871" s="32" t="s">
        <v>32</v>
      </c>
      <c r="L871" s="32" t="s">
        <v>32</v>
      </c>
      <c r="M871" s="32" t="s">
        <v>32</v>
      </c>
      <c r="N871" s="32" t="s">
        <v>32</v>
      </c>
      <c r="O871" s="32" t="s">
        <v>799</v>
      </c>
    </row>
    <row r="872" spans="1:15" ht="30" customHeight="1" x14ac:dyDescent="0.3">
      <c r="A872" s="32" t="s">
        <v>2595</v>
      </c>
      <c r="B872" s="32" t="s">
        <v>124</v>
      </c>
      <c r="C872" s="32" t="s">
        <v>785</v>
      </c>
      <c r="D872" s="32" t="s">
        <v>234</v>
      </c>
      <c r="E872" s="32" t="s">
        <v>2595</v>
      </c>
      <c r="F872" s="32" t="s">
        <v>2596</v>
      </c>
      <c r="G872" s="32" t="s">
        <v>2597</v>
      </c>
      <c r="H872" s="33">
        <v>45789</v>
      </c>
      <c r="I872" s="33">
        <v>45777</v>
      </c>
      <c r="J872" s="32" t="s">
        <v>32</v>
      </c>
      <c r="K872" s="32" t="s">
        <v>32</v>
      </c>
      <c r="L872" s="32" t="s">
        <v>32</v>
      </c>
      <c r="M872" s="32" t="s">
        <v>32</v>
      </c>
      <c r="N872" s="32" t="s">
        <v>32</v>
      </c>
      <c r="O872" s="32" t="s">
        <v>799</v>
      </c>
    </row>
    <row r="873" spans="1:15" ht="30" customHeight="1" x14ac:dyDescent="0.3">
      <c r="A873" s="32" t="s">
        <v>2598</v>
      </c>
      <c r="B873" s="32" t="s">
        <v>836</v>
      </c>
      <c r="C873" s="32" t="s">
        <v>785</v>
      </c>
      <c r="D873" s="32" t="s">
        <v>114</v>
      </c>
      <c r="E873" s="32" t="s">
        <v>2598</v>
      </c>
      <c r="F873" s="32" t="s">
        <v>2599</v>
      </c>
      <c r="G873" s="32" t="s">
        <v>2600</v>
      </c>
      <c r="H873" s="33">
        <v>45766</v>
      </c>
      <c r="I873" s="33">
        <v>45779</v>
      </c>
      <c r="J873" s="32" t="s">
        <v>32</v>
      </c>
      <c r="K873" s="32" t="s">
        <v>32</v>
      </c>
      <c r="L873" s="32" t="s">
        <v>32</v>
      </c>
      <c r="M873" s="32" t="s">
        <v>32</v>
      </c>
      <c r="N873" s="32" t="s">
        <v>32</v>
      </c>
      <c r="O873" s="32" t="s">
        <v>799</v>
      </c>
    </row>
    <row r="874" spans="1:15" ht="30" customHeight="1" x14ac:dyDescent="0.3">
      <c r="A874" s="32" t="s">
        <v>1596</v>
      </c>
      <c r="B874" s="32" t="s">
        <v>1026</v>
      </c>
      <c r="C874" s="32" t="s">
        <v>2369</v>
      </c>
      <c r="D874" s="32" t="s">
        <v>405</v>
      </c>
      <c r="E874" s="32" t="s">
        <v>405</v>
      </c>
      <c r="F874" s="32" t="s">
        <v>405</v>
      </c>
      <c r="G874" s="32" t="s">
        <v>1598</v>
      </c>
      <c r="H874" s="32" t="s">
        <v>405</v>
      </c>
      <c r="I874" s="33">
        <v>45783</v>
      </c>
      <c r="J874" s="32" t="s">
        <v>32</v>
      </c>
      <c r="K874" s="32" t="s">
        <v>32</v>
      </c>
      <c r="L874" s="32" t="s">
        <v>32</v>
      </c>
      <c r="M874" s="32" t="s">
        <v>32</v>
      </c>
      <c r="N874" s="32" t="s">
        <v>32</v>
      </c>
      <c r="O874" s="32" t="s">
        <v>799</v>
      </c>
    </row>
    <row r="875" spans="1:15" ht="30" customHeight="1" x14ac:dyDescent="0.3">
      <c r="A875" s="32" t="s">
        <v>2387</v>
      </c>
      <c r="B875" s="32" t="s">
        <v>48</v>
      </c>
      <c r="C875" s="32" t="s">
        <v>2601</v>
      </c>
      <c r="D875" s="32" t="s">
        <v>36</v>
      </c>
      <c r="E875" s="32" t="s">
        <v>2387</v>
      </c>
      <c r="F875" s="32" t="s">
        <v>2389</v>
      </c>
      <c r="G875" s="32" t="s">
        <v>2390</v>
      </c>
      <c r="H875" s="33">
        <v>45791</v>
      </c>
      <c r="I875" s="33">
        <v>45784</v>
      </c>
      <c r="J875" s="32" t="s">
        <v>32</v>
      </c>
      <c r="K875" s="32" t="s">
        <v>32</v>
      </c>
      <c r="L875" s="32" t="s">
        <v>32</v>
      </c>
      <c r="M875" s="32" t="s">
        <v>32</v>
      </c>
      <c r="N875" s="32" t="s">
        <v>32</v>
      </c>
      <c r="O875" s="32" t="s">
        <v>799</v>
      </c>
    </row>
    <row r="876" spans="1:15" ht="30" customHeight="1" x14ac:dyDescent="0.3">
      <c r="A876" s="32" t="s">
        <v>2602</v>
      </c>
      <c r="B876" s="32" t="s">
        <v>71</v>
      </c>
      <c r="C876" s="32" t="s">
        <v>2372</v>
      </c>
      <c r="D876" s="32" t="s">
        <v>36</v>
      </c>
      <c r="E876" s="32" t="s">
        <v>2602</v>
      </c>
      <c r="F876" s="32" t="s">
        <v>2603</v>
      </c>
      <c r="G876" s="32" t="s">
        <v>2604</v>
      </c>
      <c r="H876" s="33">
        <v>45869</v>
      </c>
      <c r="I876" s="33">
        <v>45784</v>
      </c>
      <c r="J876" s="32" t="s">
        <v>32</v>
      </c>
      <c r="K876" s="32" t="s">
        <v>32</v>
      </c>
      <c r="L876" s="32" t="s">
        <v>32</v>
      </c>
      <c r="M876" s="32" t="s">
        <v>32</v>
      </c>
      <c r="N876" s="32" t="s">
        <v>32</v>
      </c>
      <c r="O876" s="32" t="s">
        <v>799</v>
      </c>
    </row>
    <row r="877" spans="1:15" ht="30" customHeight="1" x14ac:dyDescent="0.3">
      <c r="A877" s="32" t="s">
        <v>91</v>
      </c>
      <c r="B877" s="32" t="s">
        <v>1026</v>
      </c>
      <c r="C877" s="32" t="s">
        <v>404</v>
      </c>
      <c r="D877" s="32" t="s">
        <v>405</v>
      </c>
      <c r="E877" s="32" t="s">
        <v>405</v>
      </c>
      <c r="F877" s="32" t="s">
        <v>405</v>
      </c>
      <c r="G877" s="32" t="s">
        <v>94</v>
      </c>
      <c r="H877" s="32" t="s">
        <v>405</v>
      </c>
      <c r="I877" s="33">
        <v>45791</v>
      </c>
      <c r="J877" s="32" t="s">
        <v>32</v>
      </c>
      <c r="K877" s="32" t="s">
        <v>32</v>
      </c>
      <c r="L877" s="32" t="s">
        <v>32</v>
      </c>
      <c r="M877" s="32" t="s">
        <v>32</v>
      </c>
      <c r="N877" s="32" t="s">
        <v>32</v>
      </c>
      <c r="O877" s="32" t="s">
        <v>799</v>
      </c>
    </row>
    <row r="878" spans="1:15" ht="30" customHeight="1" x14ac:dyDescent="0.3">
      <c r="A878" s="32" t="s">
        <v>709</v>
      </c>
      <c r="B878" s="32" t="s">
        <v>119</v>
      </c>
      <c r="C878" s="32" t="s">
        <v>404</v>
      </c>
      <c r="D878" s="32" t="s">
        <v>405</v>
      </c>
      <c r="E878" s="32" t="s">
        <v>405</v>
      </c>
      <c r="F878" s="32" t="s">
        <v>405</v>
      </c>
      <c r="G878" s="32" t="s">
        <v>2605</v>
      </c>
      <c r="H878" s="32" t="s">
        <v>405</v>
      </c>
      <c r="I878" s="33">
        <v>45791</v>
      </c>
      <c r="J878" s="32" t="s">
        <v>32</v>
      </c>
      <c r="K878" s="32" t="s">
        <v>32</v>
      </c>
      <c r="L878" s="32" t="s">
        <v>32</v>
      </c>
      <c r="M878" s="32" t="s">
        <v>32</v>
      </c>
      <c r="N878" s="32" t="s">
        <v>32</v>
      </c>
      <c r="O878" s="32" t="s">
        <v>799</v>
      </c>
    </row>
    <row r="879" spans="1:15" ht="30" customHeight="1" x14ac:dyDescent="0.3">
      <c r="A879" s="32" t="s">
        <v>2606</v>
      </c>
      <c r="B879" s="32" t="s">
        <v>207</v>
      </c>
      <c r="C879" s="32" t="s">
        <v>404</v>
      </c>
      <c r="D879" s="32" t="s">
        <v>405</v>
      </c>
      <c r="E879" s="32" t="s">
        <v>405</v>
      </c>
      <c r="F879" s="32" t="s">
        <v>405</v>
      </c>
      <c r="G879" s="32" t="s">
        <v>2607</v>
      </c>
      <c r="H879" s="32" t="s">
        <v>405</v>
      </c>
      <c r="I879" s="33">
        <v>45791</v>
      </c>
      <c r="J879" s="32" t="s">
        <v>32</v>
      </c>
      <c r="K879" s="32" t="s">
        <v>32</v>
      </c>
      <c r="L879" s="32" t="s">
        <v>32</v>
      </c>
      <c r="M879" s="32" t="s">
        <v>32</v>
      </c>
      <c r="N879" s="32" t="s">
        <v>32</v>
      </c>
      <c r="O879" s="32" t="s">
        <v>799</v>
      </c>
    </row>
    <row r="880" spans="1:15" ht="30" customHeight="1" x14ac:dyDescent="0.3">
      <c r="A880" s="32" t="s">
        <v>2608</v>
      </c>
      <c r="B880" s="32" t="s">
        <v>124</v>
      </c>
      <c r="C880" s="32" t="s">
        <v>404</v>
      </c>
      <c r="D880" s="32" t="s">
        <v>405</v>
      </c>
      <c r="E880" s="32" t="s">
        <v>405</v>
      </c>
      <c r="F880" s="32" t="s">
        <v>405</v>
      </c>
      <c r="G880" s="32" t="s">
        <v>2609</v>
      </c>
      <c r="H880" s="32" t="s">
        <v>405</v>
      </c>
      <c r="I880" s="33">
        <v>45791</v>
      </c>
      <c r="J880" s="32" t="s">
        <v>32</v>
      </c>
      <c r="K880" s="32" t="s">
        <v>32</v>
      </c>
      <c r="L880" s="32" t="s">
        <v>32</v>
      </c>
      <c r="M880" s="32" t="s">
        <v>32</v>
      </c>
      <c r="N880" s="32" t="s">
        <v>32</v>
      </c>
      <c r="O880" s="32" t="s">
        <v>799</v>
      </c>
    </row>
    <row r="881" spans="1:15" ht="30" customHeight="1" x14ac:dyDescent="0.3">
      <c r="A881" s="32" t="s">
        <v>2610</v>
      </c>
      <c r="B881" s="32" t="s">
        <v>1046</v>
      </c>
      <c r="C881" s="32" t="s">
        <v>404</v>
      </c>
      <c r="D881" s="32" t="s">
        <v>405</v>
      </c>
      <c r="E881" s="32" t="s">
        <v>405</v>
      </c>
      <c r="F881" s="32" t="s">
        <v>405</v>
      </c>
      <c r="G881" s="32" t="s">
        <v>2611</v>
      </c>
      <c r="H881" s="32" t="s">
        <v>405</v>
      </c>
      <c r="I881" s="33">
        <v>45791</v>
      </c>
      <c r="J881" s="32" t="s">
        <v>32</v>
      </c>
      <c r="K881" s="32" t="s">
        <v>32</v>
      </c>
      <c r="L881" s="32" t="s">
        <v>32</v>
      </c>
      <c r="M881" s="32" t="s">
        <v>32</v>
      </c>
      <c r="N881" s="32" t="s">
        <v>32</v>
      </c>
      <c r="O881" s="32" t="s">
        <v>799</v>
      </c>
    </row>
    <row r="882" spans="1:15" ht="30" customHeight="1" x14ac:dyDescent="0.3">
      <c r="A882" s="32" t="s">
        <v>2612</v>
      </c>
      <c r="B882" s="32" t="s">
        <v>1061</v>
      </c>
      <c r="C882" s="32" t="s">
        <v>404</v>
      </c>
      <c r="D882" s="32" t="s">
        <v>405</v>
      </c>
      <c r="E882" s="32" t="s">
        <v>405</v>
      </c>
      <c r="F882" s="32" t="s">
        <v>405</v>
      </c>
      <c r="G882" s="32" t="s">
        <v>2613</v>
      </c>
      <c r="H882" s="32" t="s">
        <v>405</v>
      </c>
      <c r="I882" s="33">
        <v>45791</v>
      </c>
      <c r="J882" s="32" t="s">
        <v>32</v>
      </c>
      <c r="K882" s="32" t="s">
        <v>32</v>
      </c>
      <c r="L882" s="32" t="s">
        <v>32</v>
      </c>
      <c r="M882" s="32" t="s">
        <v>32</v>
      </c>
      <c r="N882" s="32" t="s">
        <v>32</v>
      </c>
      <c r="O882" s="32" t="s">
        <v>799</v>
      </c>
    </row>
    <row r="883" spans="1:15" ht="30" customHeight="1" x14ac:dyDescent="0.3">
      <c r="A883" s="32" t="s">
        <v>2614</v>
      </c>
      <c r="B883" s="32" t="s">
        <v>207</v>
      </c>
      <c r="C883" s="32" t="s">
        <v>404</v>
      </c>
      <c r="D883" s="32" t="s">
        <v>405</v>
      </c>
      <c r="E883" s="32" t="s">
        <v>405</v>
      </c>
      <c r="F883" s="32" t="s">
        <v>405</v>
      </c>
      <c r="G883" s="32" t="s">
        <v>2615</v>
      </c>
      <c r="H883" s="32" t="s">
        <v>405</v>
      </c>
      <c r="I883" s="33">
        <v>45791</v>
      </c>
      <c r="J883" s="32" t="s">
        <v>32</v>
      </c>
      <c r="K883" s="32" t="s">
        <v>32</v>
      </c>
      <c r="L883" s="32" t="s">
        <v>32</v>
      </c>
      <c r="M883" s="32" t="s">
        <v>32</v>
      </c>
      <c r="N883" s="32" t="s">
        <v>32</v>
      </c>
      <c r="O883" s="32" t="s">
        <v>799</v>
      </c>
    </row>
    <row r="884" spans="1:15" ht="30" customHeight="1" x14ac:dyDescent="0.3">
      <c r="A884" s="32" t="s">
        <v>2616</v>
      </c>
      <c r="B884" s="32" t="s">
        <v>891</v>
      </c>
      <c r="C884" s="32" t="s">
        <v>404</v>
      </c>
      <c r="D884" s="32" t="s">
        <v>405</v>
      </c>
      <c r="E884" s="32" t="s">
        <v>405</v>
      </c>
      <c r="F884" s="32" t="s">
        <v>405</v>
      </c>
      <c r="G884" s="32" t="s">
        <v>2617</v>
      </c>
      <c r="H884" s="32" t="s">
        <v>405</v>
      </c>
      <c r="I884" s="33">
        <v>45791</v>
      </c>
      <c r="J884" s="32" t="s">
        <v>32</v>
      </c>
      <c r="K884" s="32" t="s">
        <v>32</v>
      </c>
      <c r="L884" s="32" t="s">
        <v>32</v>
      </c>
      <c r="M884" s="32" t="s">
        <v>32</v>
      </c>
      <c r="N884" s="32" t="s">
        <v>32</v>
      </c>
      <c r="O884" s="32" t="s">
        <v>799</v>
      </c>
    </row>
    <row r="885" spans="1:15" ht="30" customHeight="1" x14ac:dyDescent="0.3">
      <c r="A885" s="32" t="s">
        <v>2618</v>
      </c>
      <c r="B885" s="32" t="s">
        <v>1020</v>
      </c>
      <c r="C885" s="32" t="s">
        <v>404</v>
      </c>
      <c r="D885" s="32" t="s">
        <v>405</v>
      </c>
      <c r="E885" s="32" t="s">
        <v>405</v>
      </c>
      <c r="F885" s="32" t="s">
        <v>405</v>
      </c>
      <c r="G885" s="32" t="s">
        <v>2619</v>
      </c>
      <c r="H885" s="32" t="s">
        <v>405</v>
      </c>
      <c r="I885" s="33">
        <v>45791</v>
      </c>
      <c r="J885" s="32" t="s">
        <v>32</v>
      </c>
      <c r="K885" s="32" t="s">
        <v>32</v>
      </c>
      <c r="L885" s="32" t="s">
        <v>32</v>
      </c>
      <c r="M885" s="32" t="s">
        <v>32</v>
      </c>
      <c r="N885" s="32" t="s">
        <v>32</v>
      </c>
      <c r="O885" s="32" t="s">
        <v>799</v>
      </c>
    </row>
    <row r="886" spans="1:15" ht="30" customHeight="1" x14ac:dyDescent="0.3">
      <c r="A886" s="32" t="s">
        <v>2620</v>
      </c>
      <c r="B886" s="32" t="s">
        <v>207</v>
      </c>
      <c r="C886" s="32" t="s">
        <v>404</v>
      </c>
      <c r="D886" s="32" t="s">
        <v>405</v>
      </c>
      <c r="E886" s="32" t="s">
        <v>405</v>
      </c>
      <c r="F886" s="32" t="s">
        <v>405</v>
      </c>
      <c r="G886" s="32" t="s">
        <v>2621</v>
      </c>
      <c r="H886" s="32" t="s">
        <v>405</v>
      </c>
      <c r="I886" s="33">
        <v>45791</v>
      </c>
      <c r="J886" s="32" t="s">
        <v>32</v>
      </c>
      <c r="K886" s="32" t="s">
        <v>32</v>
      </c>
      <c r="L886" s="32" t="s">
        <v>32</v>
      </c>
      <c r="M886" s="32" t="s">
        <v>32</v>
      </c>
      <c r="N886" s="32" t="s">
        <v>32</v>
      </c>
      <c r="O886" s="32" t="s">
        <v>799</v>
      </c>
    </row>
    <row r="887" spans="1:15" ht="30" customHeight="1" x14ac:dyDescent="0.3">
      <c r="A887" s="32" t="s">
        <v>2622</v>
      </c>
      <c r="B887" s="32" t="s">
        <v>124</v>
      </c>
      <c r="C887" s="32" t="s">
        <v>404</v>
      </c>
      <c r="D887" s="32" t="s">
        <v>405</v>
      </c>
      <c r="E887" s="32" t="s">
        <v>405</v>
      </c>
      <c r="F887" s="32" t="s">
        <v>405</v>
      </c>
      <c r="G887" s="32" t="s">
        <v>2623</v>
      </c>
      <c r="H887" s="32" t="s">
        <v>405</v>
      </c>
      <c r="I887" s="33">
        <v>45791</v>
      </c>
      <c r="J887" s="32" t="s">
        <v>32</v>
      </c>
      <c r="K887" s="32" t="s">
        <v>32</v>
      </c>
      <c r="L887" s="32" t="s">
        <v>32</v>
      </c>
      <c r="M887" s="32" t="s">
        <v>32</v>
      </c>
      <c r="N887" s="32" t="s">
        <v>32</v>
      </c>
      <c r="O887" s="32" t="s">
        <v>799</v>
      </c>
    </row>
    <row r="888" spans="1:15" ht="30" customHeight="1" x14ac:dyDescent="0.3">
      <c r="A888" s="32" t="s">
        <v>2624</v>
      </c>
      <c r="B888" s="32" t="s">
        <v>891</v>
      </c>
      <c r="C888" s="32" t="s">
        <v>404</v>
      </c>
      <c r="D888" s="32" t="s">
        <v>405</v>
      </c>
      <c r="E888" s="32" t="s">
        <v>405</v>
      </c>
      <c r="F888" s="32" t="s">
        <v>405</v>
      </c>
      <c r="G888" s="32" t="s">
        <v>2625</v>
      </c>
      <c r="H888" s="32" t="s">
        <v>405</v>
      </c>
      <c r="I888" s="33">
        <v>45791</v>
      </c>
      <c r="J888" s="32" t="s">
        <v>32</v>
      </c>
      <c r="K888" s="32" t="s">
        <v>32</v>
      </c>
      <c r="L888" s="32" t="s">
        <v>32</v>
      </c>
      <c r="M888" s="32" t="s">
        <v>32</v>
      </c>
      <c r="N888" s="32" t="s">
        <v>32</v>
      </c>
      <c r="O888" s="32" t="s">
        <v>799</v>
      </c>
    </row>
    <row r="889" spans="1:15" ht="30" customHeight="1" x14ac:dyDescent="0.3">
      <c r="A889" s="32" t="s">
        <v>2626</v>
      </c>
      <c r="B889" s="32" t="s">
        <v>119</v>
      </c>
      <c r="C889" s="32" t="s">
        <v>404</v>
      </c>
      <c r="D889" s="32" t="s">
        <v>405</v>
      </c>
      <c r="E889" s="32" t="s">
        <v>405</v>
      </c>
      <c r="F889" s="32" t="s">
        <v>405</v>
      </c>
      <c r="G889" s="32" t="s">
        <v>2627</v>
      </c>
      <c r="H889" s="32" t="s">
        <v>405</v>
      </c>
      <c r="I889" s="33">
        <v>45791</v>
      </c>
      <c r="J889" s="32" t="s">
        <v>32</v>
      </c>
      <c r="K889" s="32" t="s">
        <v>32</v>
      </c>
      <c r="L889" s="32" t="s">
        <v>32</v>
      </c>
      <c r="M889" s="32" t="s">
        <v>32</v>
      </c>
      <c r="N889" s="32" t="s">
        <v>32</v>
      </c>
      <c r="O889" s="32" t="s">
        <v>799</v>
      </c>
    </row>
    <row r="890" spans="1:15" ht="30" customHeight="1" x14ac:dyDescent="0.3">
      <c r="A890" s="32" t="s">
        <v>2628</v>
      </c>
      <c r="B890" s="32" t="s">
        <v>1091</v>
      </c>
      <c r="C890" s="32" t="s">
        <v>404</v>
      </c>
      <c r="D890" s="32" t="s">
        <v>405</v>
      </c>
      <c r="E890" s="32" t="s">
        <v>405</v>
      </c>
      <c r="F890" s="32" t="s">
        <v>405</v>
      </c>
      <c r="G890" s="32" t="s">
        <v>2629</v>
      </c>
      <c r="H890" s="32" t="s">
        <v>405</v>
      </c>
      <c r="I890" s="33">
        <v>45791</v>
      </c>
      <c r="J890" s="32" t="s">
        <v>32</v>
      </c>
      <c r="K890" s="32" t="s">
        <v>32</v>
      </c>
      <c r="L890" s="32" t="s">
        <v>32</v>
      </c>
      <c r="M890" s="32" t="s">
        <v>32</v>
      </c>
      <c r="N890" s="32" t="s">
        <v>32</v>
      </c>
      <c r="O890" s="32" t="s">
        <v>799</v>
      </c>
    </row>
    <row r="891" spans="1:15" ht="30" customHeight="1" x14ac:dyDescent="0.3">
      <c r="A891" s="32" t="s">
        <v>1390</v>
      </c>
      <c r="B891" s="32" t="s">
        <v>1046</v>
      </c>
      <c r="C891" s="32" t="s">
        <v>404</v>
      </c>
      <c r="D891" s="32" t="s">
        <v>405</v>
      </c>
      <c r="E891" s="32" t="s">
        <v>405</v>
      </c>
      <c r="F891" s="32" t="s">
        <v>405</v>
      </c>
      <c r="G891" s="32" t="s">
        <v>2630</v>
      </c>
      <c r="H891" s="32" t="s">
        <v>405</v>
      </c>
      <c r="I891" s="33">
        <v>45791</v>
      </c>
      <c r="J891" s="32" t="s">
        <v>32</v>
      </c>
      <c r="K891" s="32" t="s">
        <v>32</v>
      </c>
      <c r="L891" s="32" t="s">
        <v>32</v>
      </c>
      <c r="M891" s="32" t="s">
        <v>32</v>
      </c>
      <c r="N891" s="32" t="s">
        <v>32</v>
      </c>
      <c r="O891" s="32" t="s">
        <v>799</v>
      </c>
    </row>
    <row r="892" spans="1:15" ht="30" customHeight="1" x14ac:dyDescent="0.3">
      <c r="A892" s="32" t="s">
        <v>2631</v>
      </c>
      <c r="B892" s="32" t="s">
        <v>71</v>
      </c>
      <c r="C892" s="32" t="s">
        <v>404</v>
      </c>
      <c r="D892" s="32" t="s">
        <v>405</v>
      </c>
      <c r="E892" s="32" t="s">
        <v>405</v>
      </c>
      <c r="F892" s="32" t="s">
        <v>405</v>
      </c>
      <c r="G892" s="32" t="s">
        <v>2632</v>
      </c>
      <c r="H892" s="32" t="s">
        <v>405</v>
      </c>
      <c r="I892" s="33">
        <v>45791</v>
      </c>
      <c r="J892" s="32" t="s">
        <v>32</v>
      </c>
      <c r="K892" s="32" t="s">
        <v>32</v>
      </c>
      <c r="L892" s="32" t="s">
        <v>32</v>
      </c>
      <c r="M892" s="32" t="s">
        <v>32</v>
      </c>
      <c r="N892" s="32" t="s">
        <v>32</v>
      </c>
      <c r="O892" s="32" t="s">
        <v>799</v>
      </c>
    </row>
    <row r="893" spans="1:15" ht="30" customHeight="1" x14ac:dyDescent="0.3">
      <c r="A893" s="32" t="s">
        <v>2633</v>
      </c>
      <c r="B893" s="32" t="s">
        <v>207</v>
      </c>
      <c r="C893" s="32" t="s">
        <v>404</v>
      </c>
      <c r="D893" s="32" t="s">
        <v>405</v>
      </c>
      <c r="E893" s="32" t="s">
        <v>405</v>
      </c>
      <c r="F893" s="32" t="s">
        <v>405</v>
      </c>
      <c r="G893" s="32" t="s">
        <v>2634</v>
      </c>
      <c r="H893" s="32" t="s">
        <v>405</v>
      </c>
      <c r="I893" s="33">
        <v>45791</v>
      </c>
      <c r="J893" s="32" t="s">
        <v>32</v>
      </c>
      <c r="K893" s="32" t="s">
        <v>32</v>
      </c>
      <c r="L893" s="32" t="s">
        <v>32</v>
      </c>
      <c r="M893" s="32" t="s">
        <v>32</v>
      </c>
      <c r="N893" s="32" t="s">
        <v>32</v>
      </c>
      <c r="O893" s="32" t="s">
        <v>799</v>
      </c>
    </row>
    <row r="894" spans="1:15" ht="30" customHeight="1" x14ac:dyDescent="0.3">
      <c r="A894" s="32" t="s">
        <v>525</v>
      </c>
      <c r="B894" s="32" t="s">
        <v>1020</v>
      </c>
      <c r="C894" s="32" t="s">
        <v>404</v>
      </c>
      <c r="D894" s="32" t="s">
        <v>405</v>
      </c>
      <c r="E894" s="32" t="s">
        <v>405</v>
      </c>
      <c r="F894" s="32" t="s">
        <v>405</v>
      </c>
      <c r="G894" s="32" t="s">
        <v>2635</v>
      </c>
      <c r="H894" s="32" t="s">
        <v>405</v>
      </c>
      <c r="I894" s="33">
        <v>45791</v>
      </c>
      <c r="J894" s="32" t="s">
        <v>32</v>
      </c>
      <c r="K894" s="32" t="s">
        <v>32</v>
      </c>
      <c r="L894" s="32" t="s">
        <v>32</v>
      </c>
      <c r="M894" s="32" t="s">
        <v>32</v>
      </c>
      <c r="N894" s="32" t="s">
        <v>32</v>
      </c>
      <c r="O894" s="32" t="s">
        <v>799</v>
      </c>
    </row>
    <row r="895" spans="1:15" ht="30" customHeight="1" x14ac:dyDescent="0.3">
      <c r="A895" s="32" t="s">
        <v>2636</v>
      </c>
      <c r="B895" s="32" t="s">
        <v>58</v>
      </c>
      <c r="C895" s="32" t="s">
        <v>404</v>
      </c>
      <c r="D895" s="32" t="s">
        <v>405</v>
      </c>
      <c r="E895" s="32" t="s">
        <v>405</v>
      </c>
      <c r="F895" s="32" t="s">
        <v>405</v>
      </c>
      <c r="G895" s="32" t="s">
        <v>2637</v>
      </c>
      <c r="H895" s="32" t="s">
        <v>405</v>
      </c>
      <c r="I895" s="33">
        <v>45791</v>
      </c>
      <c r="J895" s="32" t="s">
        <v>32</v>
      </c>
      <c r="K895" s="32" t="s">
        <v>32</v>
      </c>
      <c r="L895" s="32" t="s">
        <v>32</v>
      </c>
      <c r="M895" s="32" t="s">
        <v>32</v>
      </c>
      <c r="N895" s="32" t="s">
        <v>32</v>
      </c>
      <c r="O895" s="32" t="s">
        <v>799</v>
      </c>
    </row>
    <row r="896" spans="1:15" ht="30" customHeight="1" x14ac:dyDescent="0.3">
      <c r="A896" s="32" t="s">
        <v>2638</v>
      </c>
      <c r="B896" s="32" t="s">
        <v>119</v>
      </c>
      <c r="C896" s="32" t="s">
        <v>404</v>
      </c>
      <c r="D896" s="32" t="s">
        <v>405</v>
      </c>
      <c r="E896" s="32" t="s">
        <v>405</v>
      </c>
      <c r="F896" s="32" t="s">
        <v>405</v>
      </c>
      <c r="G896" s="32" t="s">
        <v>2639</v>
      </c>
      <c r="H896" s="32" t="s">
        <v>405</v>
      </c>
      <c r="I896" s="33">
        <v>45791</v>
      </c>
      <c r="J896" s="32" t="s">
        <v>32</v>
      </c>
      <c r="K896" s="32" t="s">
        <v>32</v>
      </c>
      <c r="L896" s="32" t="s">
        <v>32</v>
      </c>
      <c r="M896" s="32" t="s">
        <v>32</v>
      </c>
      <c r="N896" s="32" t="s">
        <v>32</v>
      </c>
      <c r="O896" s="32" t="s">
        <v>799</v>
      </c>
    </row>
    <row r="897" spans="1:15" ht="30" customHeight="1" x14ac:dyDescent="0.3">
      <c r="A897" s="32" t="s">
        <v>2640</v>
      </c>
      <c r="B897" s="32" t="s">
        <v>2641</v>
      </c>
      <c r="C897" s="32" t="s">
        <v>404</v>
      </c>
      <c r="D897" s="32" t="s">
        <v>405</v>
      </c>
      <c r="E897" s="32" t="s">
        <v>405</v>
      </c>
      <c r="F897" s="32" t="s">
        <v>405</v>
      </c>
      <c r="G897" s="32" t="s">
        <v>2642</v>
      </c>
      <c r="H897" s="32" t="s">
        <v>405</v>
      </c>
      <c r="I897" s="33">
        <v>45791</v>
      </c>
      <c r="J897" s="32" t="s">
        <v>32</v>
      </c>
      <c r="K897" s="32" t="s">
        <v>32</v>
      </c>
      <c r="L897" s="32" t="s">
        <v>32</v>
      </c>
      <c r="M897" s="32" t="s">
        <v>32</v>
      </c>
      <c r="N897" s="32" t="s">
        <v>32</v>
      </c>
      <c r="O897" s="32" t="s">
        <v>799</v>
      </c>
    </row>
    <row r="898" spans="1:15" ht="30" customHeight="1" x14ac:dyDescent="0.3">
      <c r="A898" s="32" t="s">
        <v>2643</v>
      </c>
      <c r="B898" s="32" t="s">
        <v>71</v>
      </c>
      <c r="C898" s="32" t="s">
        <v>404</v>
      </c>
      <c r="D898" s="32" t="s">
        <v>405</v>
      </c>
      <c r="E898" s="32" t="s">
        <v>405</v>
      </c>
      <c r="F898" s="32" t="s">
        <v>405</v>
      </c>
      <c r="G898" s="32" t="s">
        <v>2644</v>
      </c>
      <c r="H898" s="32" t="s">
        <v>405</v>
      </c>
      <c r="I898" s="33">
        <v>45791</v>
      </c>
      <c r="J898" s="32" t="s">
        <v>32</v>
      </c>
      <c r="K898" s="32" t="s">
        <v>32</v>
      </c>
      <c r="L898" s="32" t="s">
        <v>32</v>
      </c>
      <c r="M898" s="32" t="s">
        <v>32</v>
      </c>
      <c r="N898" s="32" t="s">
        <v>32</v>
      </c>
      <c r="O898" s="32" t="s">
        <v>799</v>
      </c>
    </row>
    <row r="899" spans="1:15" ht="30" customHeight="1" x14ac:dyDescent="0.3">
      <c r="A899" s="32" t="s">
        <v>2645</v>
      </c>
      <c r="B899" s="32" t="s">
        <v>207</v>
      </c>
      <c r="C899" s="32" t="s">
        <v>404</v>
      </c>
      <c r="D899" s="32" t="s">
        <v>405</v>
      </c>
      <c r="E899" s="32" t="s">
        <v>405</v>
      </c>
      <c r="F899" s="32" t="s">
        <v>405</v>
      </c>
      <c r="G899" s="32" t="s">
        <v>2646</v>
      </c>
      <c r="H899" s="32" t="s">
        <v>405</v>
      </c>
      <c r="I899" s="33">
        <v>45791</v>
      </c>
      <c r="J899" s="32" t="s">
        <v>32</v>
      </c>
      <c r="K899" s="32" t="s">
        <v>32</v>
      </c>
      <c r="L899" s="32" t="s">
        <v>32</v>
      </c>
      <c r="M899" s="32" t="s">
        <v>32</v>
      </c>
      <c r="N899" s="32" t="s">
        <v>32</v>
      </c>
      <c r="O899" s="32" t="s">
        <v>799</v>
      </c>
    </row>
    <row r="900" spans="1:15" ht="30" customHeight="1" x14ac:dyDescent="0.3">
      <c r="A900" s="32" t="s">
        <v>2647</v>
      </c>
      <c r="B900" s="32" t="s">
        <v>1046</v>
      </c>
      <c r="C900" s="32" t="s">
        <v>404</v>
      </c>
      <c r="D900" s="32" t="s">
        <v>405</v>
      </c>
      <c r="E900" s="32" t="s">
        <v>405</v>
      </c>
      <c r="F900" s="32" t="s">
        <v>405</v>
      </c>
      <c r="G900" s="32" t="s">
        <v>2648</v>
      </c>
      <c r="H900" s="32" t="s">
        <v>405</v>
      </c>
      <c r="I900" s="33">
        <v>45791</v>
      </c>
      <c r="J900" s="32" t="s">
        <v>32</v>
      </c>
      <c r="K900" s="32" t="s">
        <v>32</v>
      </c>
      <c r="L900" s="32" t="s">
        <v>32</v>
      </c>
      <c r="M900" s="32" t="s">
        <v>32</v>
      </c>
      <c r="N900" s="32" t="s">
        <v>32</v>
      </c>
      <c r="O900" s="32" t="s">
        <v>799</v>
      </c>
    </row>
    <row r="901" spans="1:15" ht="30" customHeight="1" x14ac:dyDescent="0.3">
      <c r="A901" s="32" t="s">
        <v>2649</v>
      </c>
      <c r="B901" s="32" t="s">
        <v>836</v>
      </c>
      <c r="C901" s="32" t="s">
        <v>404</v>
      </c>
      <c r="D901" s="32" t="s">
        <v>405</v>
      </c>
      <c r="E901" s="32" t="s">
        <v>405</v>
      </c>
      <c r="F901" s="32" t="s">
        <v>405</v>
      </c>
      <c r="G901" s="32" t="s">
        <v>2650</v>
      </c>
      <c r="H901" s="32" t="s">
        <v>405</v>
      </c>
      <c r="I901" s="33">
        <v>45791</v>
      </c>
      <c r="J901" s="32" t="s">
        <v>32</v>
      </c>
      <c r="K901" s="32" t="s">
        <v>32</v>
      </c>
      <c r="L901" s="32" t="s">
        <v>32</v>
      </c>
      <c r="M901" s="32" t="s">
        <v>32</v>
      </c>
      <c r="N901" s="32" t="s">
        <v>32</v>
      </c>
      <c r="O901" s="32" t="s">
        <v>799</v>
      </c>
    </row>
    <row r="902" spans="1:15" ht="30" customHeight="1" x14ac:dyDescent="0.3">
      <c r="A902" s="32" t="s">
        <v>2651</v>
      </c>
      <c r="B902" s="32" t="s">
        <v>1091</v>
      </c>
      <c r="C902" s="32" t="s">
        <v>404</v>
      </c>
      <c r="D902" s="32" t="s">
        <v>405</v>
      </c>
      <c r="E902" s="32" t="s">
        <v>405</v>
      </c>
      <c r="F902" s="32" t="s">
        <v>405</v>
      </c>
      <c r="G902" s="32" t="s">
        <v>2652</v>
      </c>
      <c r="H902" s="32" t="s">
        <v>405</v>
      </c>
      <c r="I902" s="33">
        <v>45791</v>
      </c>
      <c r="J902" s="32" t="s">
        <v>32</v>
      </c>
      <c r="K902" s="32" t="s">
        <v>32</v>
      </c>
      <c r="L902" s="32" t="s">
        <v>32</v>
      </c>
      <c r="M902" s="32" t="s">
        <v>32</v>
      </c>
      <c r="N902" s="32" t="s">
        <v>32</v>
      </c>
      <c r="O902" s="32" t="s">
        <v>799</v>
      </c>
    </row>
    <row r="903" spans="1:15" ht="30" customHeight="1" x14ac:dyDescent="0.3">
      <c r="A903" s="32" t="s">
        <v>2653</v>
      </c>
      <c r="B903" s="32" t="s">
        <v>1020</v>
      </c>
      <c r="C903" s="32" t="s">
        <v>404</v>
      </c>
      <c r="D903" s="32" t="s">
        <v>405</v>
      </c>
      <c r="E903" s="32" t="s">
        <v>405</v>
      </c>
      <c r="F903" s="32" t="s">
        <v>405</v>
      </c>
      <c r="G903" s="32" t="s">
        <v>2654</v>
      </c>
      <c r="H903" s="32" t="s">
        <v>405</v>
      </c>
      <c r="I903" s="33">
        <v>45791</v>
      </c>
      <c r="J903" s="32" t="s">
        <v>32</v>
      </c>
      <c r="K903" s="32" t="s">
        <v>32</v>
      </c>
      <c r="L903" s="32" t="s">
        <v>32</v>
      </c>
      <c r="M903" s="32" t="s">
        <v>32</v>
      </c>
      <c r="N903" s="32" t="s">
        <v>32</v>
      </c>
      <c r="O903" s="32" t="s">
        <v>799</v>
      </c>
    </row>
    <row r="904" spans="1:15" ht="30" customHeight="1" x14ac:dyDescent="0.3">
      <c r="A904" s="32" t="s">
        <v>2655</v>
      </c>
      <c r="B904" s="32" t="s">
        <v>1020</v>
      </c>
      <c r="C904" s="32" t="s">
        <v>404</v>
      </c>
      <c r="D904" s="32" t="s">
        <v>405</v>
      </c>
      <c r="E904" s="32" t="s">
        <v>405</v>
      </c>
      <c r="F904" s="32" t="s">
        <v>405</v>
      </c>
      <c r="G904" s="32" t="s">
        <v>2656</v>
      </c>
      <c r="H904" s="32" t="s">
        <v>405</v>
      </c>
      <c r="I904" s="33">
        <v>45791</v>
      </c>
      <c r="J904" s="32" t="s">
        <v>32</v>
      </c>
      <c r="K904" s="32" t="s">
        <v>32</v>
      </c>
      <c r="L904" s="32" t="s">
        <v>32</v>
      </c>
      <c r="M904" s="32" t="s">
        <v>32</v>
      </c>
      <c r="N904" s="32" t="s">
        <v>32</v>
      </c>
      <c r="O904" s="32" t="s">
        <v>799</v>
      </c>
    </row>
    <row r="905" spans="1:15" ht="30" customHeight="1" x14ac:dyDescent="0.3">
      <c r="A905" s="32" t="s">
        <v>2657</v>
      </c>
      <c r="B905" s="32" t="s">
        <v>207</v>
      </c>
      <c r="C905" s="32" t="s">
        <v>404</v>
      </c>
      <c r="D905" s="32" t="s">
        <v>405</v>
      </c>
      <c r="E905" s="32" t="s">
        <v>405</v>
      </c>
      <c r="F905" s="32" t="s">
        <v>405</v>
      </c>
      <c r="G905" s="32" t="s">
        <v>2658</v>
      </c>
      <c r="H905" s="32" t="s">
        <v>405</v>
      </c>
      <c r="I905" s="33">
        <v>45791</v>
      </c>
      <c r="J905" s="32" t="s">
        <v>32</v>
      </c>
      <c r="K905" s="32" t="s">
        <v>32</v>
      </c>
      <c r="L905" s="32" t="s">
        <v>32</v>
      </c>
      <c r="M905" s="32" t="s">
        <v>32</v>
      </c>
      <c r="N905" s="32" t="s">
        <v>32</v>
      </c>
      <c r="O905" s="32" t="s">
        <v>799</v>
      </c>
    </row>
    <row r="906" spans="1:15" ht="30" customHeight="1" x14ac:dyDescent="0.3">
      <c r="A906" s="32" t="s">
        <v>2659</v>
      </c>
      <c r="B906" s="32" t="s">
        <v>207</v>
      </c>
      <c r="C906" s="32" t="s">
        <v>404</v>
      </c>
      <c r="D906" s="32" t="s">
        <v>405</v>
      </c>
      <c r="E906" s="32" t="s">
        <v>405</v>
      </c>
      <c r="F906" s="32" t="s">
        <v>405</v>
      </c>
      <c r="G906" s="32" t="s">
        <v>2660</v>
      </c>
      <c r="H906" s="32" t="s">
        <v>405</v>
      </c>
      <c r="I906" s="33">
        <v>45791</v>
      </c>
      <c r="J906" s="32" t="s">
        <v>32</v>
      </c>
      <c r="K906" s="32" t="s">
        <v>32</v>
      </c>
      <c r="L906" s="32" t="s">
        <v>32</v>
      </c>
      <c r="M906" s="32" t="s">
        <v>32</v>
      </c>
      <c r="N906" s="32" t="s">
        <v>32</v>
      </c>
      <c r="O906" s="32" t="s">
        <v>799</v>
      </c>
    </row>
    <row r="907" spans="1:15" ht="30" customHeight="1" x14ac:dyDescent="0.3">
      <c r="A907" s="32" t="s">
        <v>2661</v>
      </c>
      <c r="B907" s="32" t="s">
        <v>1026</v>
      </c>
      <c r="C907" s="32" t="s">
        <v>404</v>
      </c>
      <c r="D907" s="32" t="s">
        <v>405</v>
      </c>
      <c r="E907" s="32" t="s">
        <v>405</v>
      </c>
      <c r="F907" s="32" t="s">
        <v>405</v>
      </c>
      <c r="G907" s="32" t="s">
        <v>2662</v>
      </c>
      <c r="H907" s="32" t="s">
        <v>405</v>
      </c>
      <c r="I907" s="33">
        <v>45791</v>
      </c>
      <c r="J907" s="32" t="s">
        <v>40</v>
      </c>
      <c r="K907" s="32" t="s">
        <v>40</v>
      </c>
      <c r="L907" s="32" t="s">
        <v>40</v>
      </c>
      <c r="M907" s="32" t="s">
        <v>40</v>
      </c>
      <c r="N907" s="32" t="s">
        <v>40</v>
      </c>
      <c r="O907" s="32" t="s">
        <v>701</v>
      </c>
    </row>
    <row r="908" spans="1:15" ht="30" customHeight="1" x14ac:dyDescent="0.3">
      <c r="A908" s="32" t="s">
        <v>2663</v>
      </c>
      <c r="B908" s="32" t="s">
        <v>1020</v>
      </c>
      <c r="C908" s="32" t="s">
        <v>2372</v>
      </c>
      <c r="D908" s="32" t="s">
        <v>114</v>
      </c>
      <c r="E908" s="32" t="s">
        <v>2663</v>
      </c>
      <c r="F908" s="32" t="s">
        <v>2664</v>
      </c>
      <c r="G908" s="32" t="s">
        <v>2665</v>
      </c>
      <c r="H908" s="33">
        <v>45891</v>
      </c>
      <c r="I908" s="33">
        <v>45800</v>
      </c>
      <c r="J908" s="32" t="s">
        <v>32</v>
      </c>
      <c r="K908" s="32" t="s">
        <v>32</v>
      </c>
      <c r="L908" s="32" t="s">
        <v>32</v>
      </c>
      <c r="M908" s="32" t="s">
        <v>32</v>
      </c>
      <c r="N908" s="32" t="s">
        <v>32</v>
      </c>
      <c r="O908" s="32" t="s">
        <v>799</v>
      </c>
    </row>
    <row r="909" spans="1:15" ht="30" customHeight="1" x14ac:dyDescent="0.3">
      <c r="A909" s="32" t="s">
        <v>965</v>
      </c>
      <c r="B909" s="32" t="s">
        <v>119</v>
      </c>
      <c r="C909" s="32" t="s">
        <v>2372</v>
      </c>
      <c r="D909" s="32" t="s">
        <v>114</v>
      </c>
      <c r="E909" s="32" t="s">
        <v>965</v>
      </c>
      <c r="F909" s="32" t="s">
        <v>2666</v>
      </c>
      <c r="G909" s="32" t="s">
        <v>2667</v>
      </c>
      <c r="H909" s="33">
        <v>45975</v>
      </c>
      <c r="I909" s="33">
        <v>45800</v>
      </c>
      <c r="J909" s="32" t="s">
        <v>32</v>
      </c>
      <c r="K909" s="32" t="s">
        <v>32</v>
      </c>
      <c r="L909" s="32" t="s">
        <v>32</v>
      </c>
      <c r="M909" s="32" t="s">
        <v>32</v>
      </c>
      <c r="N909" s="32" t="s">
        <v>32</v>
      </c>
      <c r="O909" s="32" t="s">
        <v>799</v>
      </c>
    </row>
    <row r="910" spans="1:15" ht="30" customHeight="1" x14ac:dyDescent="0.3">
      <c r="A910" s="32" t="s">
        <v>2668</v>
      </c>
      <c r="B910" s="32" t="s">
        <v>891</v>
      </c>
      <c r="C910" s="32" t="s">
        <v>2399</v>
      </c>
      <c r="D910" s="32" t="s">
        <v>28</v>
      </c>
      <c r="E910" s="32" t="s">
        <v>2668</v>
      </c>
      <c r="F910" s="32" t="s">
        <v>2669</v>
      </c>
      <c r="G910" s="32" t="s">
        <v>2670</v>
      </c>
      <c r="H910" s="33">
        <v>45444</v>
      </c>
      <c r="I910" s="33">
        <v>45804</v>
      </c>
      <c r="J910" s="32" t="s">
        <v>32</v>
      </c>
      <c r="K910" s="32" t="s">
        <v>32</v>
      </c>
      <c r="L910" s="32" t="s">
        <v>32</v>
      </c>
      <c r="M910" s="32" t="s">
        <v>32</v>
      </c>
      <c r="N910" s="32" t="s">
        <v>32</v>
      </c>
      <c r="O910" s="32" t="s">
        <v>799</v>
      </c>
    </row>
    <row r="911" spans="1:15" ht="30" customHeight="1" x14ac:dyDescent="0.3">
      <c r="A911" s="1" t="s">
        <v>2671</v>
      </c>
      <c r="B911" s="1" t="s">
        <v>1020</v>
      </c>
      <c r="C911" s="32" t="s">
        <v>404</v>
      </c>
      <c r="D911" s="1" t="s">
        <v>405</v>
      </c>
      <c r="E911" s="1" t="s">
        <v>405</v>
      </c>
      <c r="F911" s="35" t="s">
        <v>405</v>
      </c>
      <c r="G911" s="59" t="s">
        <v>2672</v>
      </c>
      <c r="H911" s="1" t="s">
        <v>405</v>
      </c>
      <c r="I911" s="2">
        <v>45805</v>
      </c>
      <c r="J911" s="32" t="s">
        <v>32</v>
      </c>
      <c r="K911" s="32" t="s">
        <v>32</v>
      </c>
      <c r="L911" s="32" t="s">
        <v>32</v>
      </c>
      <c r="M911" s="32" t="s">
        <v>32</v>
      </c>
      <c r="N911" s="32" t="s">
        <v>32</v>
      </c>
      <c r="O911" s="32" t="s">
        <v>799</v>
      </c>
    </row>
    <row r="912" spans="1:15" ht="30" customHeight="1" x14ac:dyDescent="0.3">
      <c r="A912" s="1" t="s">
        <v>2673</v>
      </c>
      <c r="B912" s="1" t="s">
        <v>71</v>
      </c>
      <c r="C912" s="32" t="s">
        <v>404</v>
      </c>
      <c r="D912" s="1" t="s">
        <v>405</v>
      </c>
      <c r="E912" s="1" t="s">
        <v>405</v>
      </c>
      <c r="F912" s="35" t="s">
        <v>405</v>
      </c>
      <c r="G912" s="32" t="s">
        <v>2674</v>
      </c>
      <c r="H912" s="1" t="s">
        <v>405</v>
      </c>
      <c r="I912" s="2">
        <v>45805</v>
      </c>
      <c r="J912" s="32" t="s">
        <v>32</v>
      </c>
      <c r="K912" s="32" t="s">
        <v>32</v>
      </c>
      <c r="L912" s="32" t="s">
        <v>32</v>
      </c>
      <c r="M912" s="32" t="s">
        <v>32</v>
      </c>
      <c r="N912" s="32" t="s">
        <v>32</v>
      </c>
      <c r="O912" s="32" t="s">
        <v>799</v>
      </c>
    </row>
    <row r="913" spans="1:15" ht="30" customHeight="1" x14ac:dyDescent="0.3">
      <c r="A913" s="1" t="s">
        <v>2675</v>
      </c>
      <c r="B913" s="1" t="s">
        <v>119</v>
      </c>
      <c r="C913" s="32" t="s">
        <v>404</v>
      </c>
      <c r="D913" s="1" t="s">
        <v>405</v>
      </c>
      <c r="E913" s="1" t="s">
        <v>405</v>
      </c>
      <c r="F913" s="35" t="s">
        <v>405</v>
      </c>
      <c r="G913" s="59" t="s">
        <v>2676</v>
      </c>
      <c r="H913" s="1" t="s">
        <v>405</v>
      </c>
      <c r="I913" s="2">
        <v>45805</v>
      </c>
      <c r="J913" s="32" t="s">
        <v>40</v>
      </c>
      <c r="K913" s="32" t="s">
        <v>40</v>
      </c>
      <c r="L913" s="32" t="s">
        <v>40</v>
      </c>
      <c r="M913" s="32" t="s">
        <v>40</v>
      </c>
      <c r="N913" s="32" t="s">
        <v>40</v>
      </c>
      <c r="O913" s="1" t="s">
        <v>701</v>
      </c>
    </row>
    <row r="914" spans="1:15" ht="30" customHeight="1" x14ac:dyDescent="0.3">
      <c r="A914" s="1" t="s">
        <v>1270</v>
      </c>
      <c r="B914" s="1" t="s">
        <v>836</v>
      </c>
      <c r="C914" s="32" t="s">
        <v>404</v>
      </c>
      <c r="D914" s="1" t="s">
        <v>405</v>
      </c>
      <c r="E914" s="1" t="s">
        <v>405</v>
      </c>
      <c r="F914" s="35" t="s">
        <v>405</v>
      </c>
      <c r="G914" s="59" t="s">
        <v>1271</v>
      </c>
      <c r="H914" s="1" t="s">
        <v>405</v>
      </c>
      <c r="I914" s="2">
        <v>45805</v>
      </c>
      <c r="J914" s="32" t="s">
        <v>95</v>
      </c>
      <c r="K914" s="32" t="s">
        <v>95</v>
      </c>
      <c r="L914" s="32" t="s">
        <v>95</v>
      </c>
      <c r="M914" s="32" t="s">
        <v>40</v>
      </c>
      <c r="N914" s="32" t="s">
        <v>95</v>
      </c>
      <c r="O914" s="32" t="s">
        <v>2379</v>
      </c>
    </row>
    <row r="915" spans="1:15" ht="30" customHeight="1" x14ac:dyDescent="0.3">
      <c r="A915" s="1" t="s">
        <v>2677</v>
      </c>
      <c r="B915" s="1" t="s">
        <v>836</v>
      </c>
      <c r="C915" s="32" t="s">
        <v>404</v>
      </c>
      <c r="D915" s="1" t="s">
        <v>405</v>
      </c>
      <c r="E915" s="1" t="s">
        <v>405</v>
      </c>
      <c r="F915" s="35" t="s">
        <v>405</v>
      </c>
      <c r="G915" s="59" t="s">
        <v>2678</v>
      </c>
      <c r="H915" s="1" t="s">
        <v>405</v>
      </c>
      <c r="I915" s="2">
        <v>45805</v>
      </c>
      <c r="J915" s="32" t="s">
        <v>32</v>
      </c>
      <c r="K915" s="32" t="s">
        <v>32</v>
      </c>
      <c r="L915" s="32" t="s">
        <v>32</v>
      </c>
      <c r="M915" s="32" t="s">
        <v>32</v>
      </c>
      <c r="N915" s="32" t="s">
        <v>32</v>
      </c>
      <c r="O915" s="32" t="s">
        <v>799</v>
      </c>
    </row>
    <row r="916" spans="1:15" ht="30" customHeight="1" x14ac:dyDescent="0.3">
      <c r="A916" s="1" t="s">
        <v>478</v>
      </c>
      <c r="B916" s="1" t="s">
        <v>48</v>
      </c>
      <c r="C916" s="32" t="s">
        <v>404</v>
      </c>
      <c r="D916" s="1" t="s">
        <v>405</v>
      </c>
      <c r="E916" s="1" t="s">
        <v>405</v>
      </c>
      <c r="F916" s="35" t="s">
        <v>405</v>
      </c>
      <c r="G916" s="52" t="s">
        <v>2679</v>
      </c>
      <c r="H916" s="1" t="s">
        <v>405</v>
      </c>
      <c r="I916" s="2">
        <v>45805</v>
      </c>
      <c r="J916" s="32" t="s">
        <v>32</v>
      </c>
      <c r="K916" s="32" t="s">
        <v>32</v>
      </c>
      <c r="L916" s="32" t="s">
        <v>32</v>
      </c>
      <c r="M916" s="32" t="s">
        <v>32</v>
      </c>
      <c r="N916" s="32" t="s">
        <v>32</v>
      </c>
      <c r="O916" s="32" t="s">
        <v>799</v>
      </c>
    </row>
    <row r="917" spans="1:15" ht="30" customHeight="1" x14ac:dyDescent="0.3">
      <c r="A917" s="32" t="s">
        <v>2141</v>
      </c>
      <c r="B917" s="32" t="s">
        <v>1020</v>
      </c>
      <c r="C917" s="32" t="s">
        <v>2369</v>
      </c>
      <c r="D917" s="32" t="s">
        <v>2001</v>
      </c>
      <c r="E917" s="32" t="s">
        <v>2141</v>
      </c>
      <c r="F917" s="32" t="s">
        <v>2680</v>
      </c>
      <c r="G917" s="32" t="s">
        <v>2143</v>
      </c>
      <c r="H917" s="32" t="s">
        <v>405</v>
      </c>
      <c r="I917" s="33">
        <v>45813</v>
      </c>
      <c r="J917" s="32" t="s">
        <v>40</v>
      </c>
      <c r="K917" s="32" t="s">
        <v>40</v>
      </c>
      <c r="L917" s="32" t="s">
        <v>40</v>
      </c>
      <c r="M917" s="32" t="s">
        <v>40</v>
      </c>
      <c r="N917" s="32" t="s">
        <v>40</v>
      </c>
      <c r="O917" s="32" t="s">
        <v>701</v>
      </c>
    </row>
    <row r="918" spans="1:15" ht="30" customHeight="1" x14ac:dyDescent="0.3">
      <c r="A918" s="32" t="s">
        <v>2681</v>
      </c>
      <c r="B918" s="32" t="s">
        <v>119</v>
      </c>
      <c r="C918" s="32" t="s">
        <v>785</v>
      </c>
      <c r="D918" s="32" t="s">
        <v>405</v>
      </c>
      <c r="E918" s="32" t="s">
        <v>405</v>
      </c>
      <c r="F918" s="32" t="s">
        <v>2682</v>
      </c>
      <c r="G918" s="32" t="s">
        <v>2683</v>
      </c>
      <c r="H918" s="33">
        <v>45716</v>
      </c>
      <c r="I918" s="33">
        <v>45813</v>
      </c>
      <c r="J918" s="32" t="s">
        <v>40</v>
      </c>
      <c r="K918" s="32" t="s">
        <v>95</v>
      </c>
      <c r="L918" s="32" t="s">
        <v>40</v>
      </c>
      <c r="M918" s="32" t="s">
        <v>95</v>
      </c>
      <c r="N918" s="32" t="s">
        <v>95</v>
      </c>
      <c r="O918" s="32" t="s">
        <v>2021</v>
      </c>
    </row>
    <row r="919" spans="1:15" ht="30" customHeight="1" x14ac:dyDescent="0.3">
      <c r="A919" s="32" t="s">
        <v>2472</v>
      </c>
      <c r="B919" s="32" t="s">
        <v>119</v>
      </c>
      <c r="C919" s="32" t="s">
        <v>1281</v>
      </c>
      <c r="D919" s="32" t="s">
        <v>234</v>
      </c>
      <c r="E919" s="32" t="s">
        <v>2472</v>
      </c>
      <c r="F919" s="32" t="s">
        <v>2684</v>
      </c>
      <c r="G919" s="32" t="s">
        <v>2685</v>
      </c>
      <c r="H919" s="33">
        <v>45924</v>
      </c>
      <c r="I919" s="33">
        <v>45817</v>
      </c>
      <c r="J919" s="32" t="s">
        <v>32</v>
      </c>
      <c r="K919" s="32" t="s">
        <v>32</v>
      </c>
      <c r="L919" s="32" t="s">
        <v>32</v>
      </c>
      <c r="M919" s="32" t="s">
        <v>32</v>
      </c>
      <c r="N919" s="32" t="s">
        <v>32</v>
      </c>
      <c r="O919" s="32" t="s">
        <v>799</v>
      </c>
    </row>
    <row r="920" spans="1:15" ht="30" customHeight="1" x14ac:dyDescent="0.3">
      <c r="A920" s="32" t="s">
        <v>2686</v>
      </c>
      <c r="B920" s="32" t="s">
        <v>1061</v>
      </c>
      <c r="C920" s="32" t="s">
        <v>1281</v>
      </c>
      <c r="D920" s="32" t="s">
        <v>234</v>
      </c>
      <c r="E920" s="32" t="s">
        <v>2687</v>
      </c>
      <c r="F920" s="32" t="s">
        <v>2688</v>
      </c>
      <c r="G920" s="32" t="s">
        <v>2689</v>
      </c>
      <c r="H920" s="33">
        <v>45916</v>
      </c>
      <c r="I920" s="33">
        <v>45817</v>
      </c>
      <c r="J920" s="32" t="s">
        <v>32</v>
      </c>
      <c r="K920" s="32" t="s">
        <v>32</v>
      </c>
      <c r="L920" s="32" t="s">
        <v>32</v>
      </c>
      <c r="M920" s="32" t="s">
        <v>32</v>
      </c>
      <c r="N920" s="32" t="s">
        <v>32</v>
      </c>
      <c r="O920" s="32" t="s">
        <v>799</v>
      </c>
    </row>
    <row r="921" spans="1:15" ht="30" customHeight="1" x14ac:dyDescent="0.3">
      <c r="A921" s="32" t="s">
        <v>2690</v>
      </c>
      <c r="B921" s="32" t="s">
        <v>1046</v>
      </c>
      <c r="C921" s="32" t="s">
        <v>1281</v>
      </c>
      <c r="D921" s="32" t="s">
        <v>234</v>
      </c>
      <c r="E921" s="32" t="s">
        <v>2690</v>
      </c>
      <c r="F921" s="32" t="s">
        <v>2691</v>
      </c>
      <c r="G921" s="32" t="s">
        <v>2692</v>
      </c>
      <c r="H921" s="32" t="s">
        <v>1365</v>
      </c>
      <c r="I921" s="33">
        <v>45817</v>
      </c>
      <c r="J921" s="32" t="s">
        <v>40</v>
      </c>
      <c r="K921" s="32" t="s">
        <v>40</v>
      </c>
      <c r="L921" s="32" t="s">
        <v>40</v>
      </c>
      <c r="M921" s="32" t="s">
        <v>40</v>
      </c>
      <c r="N921" s="32" t="s">
        <v>40</v>
      </c>
      <c r="O921" s="32" t="s">
        <v>746</v>
      </c>
    </row>
    <row r="922" spans="1:15" ht="30" customHeight="1" x14ac:dyDescent="0.3">
      <c r="A922" s="32" t="s">
        <v>2283</v>
      </c>
      <c r="B922" s="32" t="s">
        <v>119</v>
      </c>
      <c r="C922" s="32" t="s">
        <v>1281</v>
      </c>
      <c r="D922" s="32" t="s">
        <v>234</v>
      </c>
      <c r="E922" s="32" t="s">
        <v>2283</v>
      </c>
      <c r="F922" s="32" t="s">
        <v>2693</v>
      </c>
      <c r="G922" s="32" t="s">
        <v>2694</v>
      </c>
      <c r="H922" s="33">
        <v>45930</v>
      </c>
      <c r="I922" s="33">
        <v>45817</v>
      </c>
      <c r="J922" s="32" t="s">
        <v>32</v>
      </c>
      <c r="K922" s="32" t="s">
        <v>32</v>
      </c>
      <c r="L922" s="32" t="s">
        <v>32</v>
      </c>
      <c r="M922" s="32" t="s">
        <v>32</v>
      </c>
      <c r="N922" s="32" t="s">
        <v>32</v>
      </c>
      <c r="O922" s="32" t="s">
        <v>799</v>
      </c>
    </row>
    <row r="923" spans="1:15" ht="30" customHeight="1" x14ac:dyDescent="0.3">
      <c r="A923" s="32" t="s">
        <v>2695</v>
      </c>
      <c r="B923" s="32" t="s">
        <v>124</v>
      </c>
      <c r="C923" s="32" t="s">
        <v>1281</v>
      </c>
      <c r="D923" s="32" t="s">
        <v>234</v>
      </c>
      <c r="E923" s="32" t="s">
        <v>2695</v>
      </c>
      <c r="F923" s="32" t="s">
        <v>2696</v>
      </c>
      <c r="G923" s="32" t="s">
        <v>2697</v>
      </c>
      <c r="H923" s="33">
        <v>45957</v>
      </c>
      <c r="I923" s="33">
        <v>45817</v>
      </c>
      <c r="J923" s="32" t="s">
        <v>32</v>
      </c>
      <c r="K923" s="32" t="s">
        <v>32</v>
      </c>
      <c r="L923" s="32" t="s">
        <v>32</v>
      </c>
      <c r="M923" s="32" t="s">
        <v>32</v>
      </c>
      <c r="N923" s="32" t="s">
        <v>32</v>
      </c>
      <c r="O923" s="32" t="s">
        <v>799</v>
      </c>
    </row>
    <row r="924" spans="1:15" ht="30" customHeight="1" x14ac:dyDescent="0.3">
      <c r="A924" s="32" t="s">
        <v>2698</v>
      </c>
      <c r="B924" s="32" t="s">
        <v>124</v>
      </c>
      <c r="C924" s="32" t="s">
        <v>1281</v>
      </c>
      <c r="D924" s="32" t="s">
        <v>234</v>
      </c>
      <c r="E924" s="32" t="s">
        <v>2698</v>
      </c>
      <c r="F924" s="32" t="s">
        <v>2699</v>
      </c>
      <c r="G924" s="32" t="s">
        <v>2700</v>
      </c>
      <c r="H924" s="33">
        <v>45959</v>
      </c>
      <c r="I924" s="33">
        <v>45817</v>
      </c>
      <c r="J924" s="32" t="s">
        <v>32</v>
      </c>
      <c r="K924" s="32" t="s">
        <v>32</v>
      </c>
      <c r="L924" s="32" t="s">
        <v>32</v>
      </c>
      <c r="M924" s="32" t="s">
        <v>32</v>
      </c>
      <c r="N924" s="32" t="s">
        <v>32</v>
      </c>
      <c r="O924" s="32" t="s">
        <v>799</v>
      </c>
    </row>
    <row r="925" spans="1:15" ht="30" customHeight="1" x14ac:dyDescent="0.3">
      <c r="A925" s="32" t="s">
        <v>1127</v>
      </c>
      <c r="B925" s="32" t="s">
        <v>836</v>
      </c>
      <c r="C925" s="32" t="s">
        <v>1281</v>
      </c>
      <c r="D925" s="32" t="s">
        <v>234</v>
      </c>
      <c r="E925" s="32" t="s">
        <v>2701</v>
      </c>
      <c r="F925" s="32" t="s">
        <v>2702</v>
      </c>
      <c r="G925" s="32" t="s">
        <v>2703</v>
      </c>
      <c r="H925" s="33">
        <v>45916</v>
      </c>
      <c r="I925" s="33">
        <v>45817</v>
      </c>
      <c r="J925" s="32" t="s">
        <v>32</v>
      </c>
      <c r="K925" s="32" t="s">
        <v>32</v>
      </c>
      <c r="L925" s="32" t="s">
        <v>32</v>
      </c>
      <c r="M925" s="32" t="s">
        <v>32</v>
      </c>
      <c r="N925" s="32" t="s">
        <v>32</v>
      </c>
      <c r="O925" s="32" t="s">
        <v>799</v>
      </c>
    </row>
    <row r="926" spans="1:15" ht="30" customHeight="1" x14ac:dyDescent="0.3">
      <c r="A926" s="32" t="s">
        <v>157</v>
      </c>
      <c r="B926" s="32" t="s">
        <v>124</v>
      </c>
      <c r="C926" s="32" t="s">
        <v>1281</v>
      </c>
      <c r="D926" s="32" t="s">
        <v>234</v>
      </c>
      <c r="E926" s="32" t="s">
        <v>157</v>
      </c>
      <c r="F926" s="32" t="s">
        <v>2704</v>
      </c>
      <c r="G926" s="32" t="s">
        <v>2705</v>
      </c>
      <c r="H926" s="33">
        <v>45945</v>
      </c>
      <c r="I926" s="33">
        <v>45817</v>
      </c>
      <c r="J926" s="32" t="s">
        <v>32</v>
      </c>
      <c r="K926" s="32" t="s">
        <v>32</v>
      </c>
      <c r="L926" s="32" t="s">
        <v>32</v>
      </c>
      <c r="M926" s="32" t="s">
        <v>32</v>
      </c>
      <c r="N926" s="32" t="s">
        <v>32</v>
      </c>
      <c r="O926" s="32" t="s">
        <v>799</v>
      </c>
    </row>
    <row r="927" spans="1:15" ht="30" customHeight="1" x14ac:dyDescent="0.3">
      <c r="A927" s="32" t="s">
        <v>1548</v>
      </c>
      <c r="B927" s="32" t="s">
        <v>124</v>
      </c>
      <c r="C927" s="32" t="s">
        <v>1281</v>
      </c>
      <c r="D927" s="32" t="s">
        <v>234</v>
      </c>
      <c r="E927" s="32" t="s">
        <v>1548</v>
      </c>
      <c r="F927" s="32" t="s">
        <v>2706</v>
      </c>
      <c r="G927" s="32" t="s">
        <v>2707</v>
      </c>
      <c r="H927" s="33">
        <v>45917</v>
      </c>
      <c r="I927" s="33">
        <v>45817</v>
      </c>
      <c r="J927" s="32" t="s">
        <v>32</v>
      </c>
      <c r="K927" s="32" t="s">
        <v>32</v>
      </c>
      <c r="L927" s="32" t="s">
        <v>32</v>
      </c>
      <c r="M927" s="32" t="s">
        <v>32</v>
      </c>
      <c r="N927" s="32" t="s">
        <v>32</v>
      </c>
      <c r="O927" s="32" t="s">
        <v>799</v>
      </c>
    </row>
    <row r="928" spans="1:15" ht="30" customHeight="1" x14ac:dyDescent="0.3">
      <c r="A928" s="32" t="s">
        <v>2708</v>
      </c>
      <c r="B928" s="32" t="s">
        <v>1026</v>
      </c>
      <c r="C928" s="32" t="s">
        <v>1281</v>
      </c>
      <c r="D928" s="32" t="s">
        <v>234</v>
      </c>
      <c r="E928" s="32" t="s">
        <v>2708</v>
      </c>
      <c r="F928" s="32" t="s">
        <v>2709</v>
      </c>
      <c r="G928" s="32" t="s">
        <v>2710</v>
      </c>
      <c r="H928" s="32" t="s">
        <v>1365</v>
      </c>
      <c r="I928" s="33">
        <v>45817</v>
      </c>
      <c r="J928" s="32" t="s">
        <v>40</v>
      </c>
      <c r="K928" s="32" t="s">
        <v>40</v>
      </c>
      <c r="L928" s="32" t="s">
        <v>40</v>
      </c>
      <c r="M928" s="32" t="s">
        <v>40</v>
      </c>
      <c r="N928" s="32" t="s">
        <v>40</v>
      </c>
      <c r="O928" s="32" t="s">
        <v>746</v>
      </c>
    </row>
    <row r="929" spans="1:15" ht="30" customHeight="1" x14ac:dyDescent="0.3">
      <c r="A929" s="32" t="s">
        <v>185</v>
      </c>
      <c r="B929" s="32" t="s">
        <v>836</v>
      </c>
      <c r="C929" s="32" t="s">
        <v>1281</v>
      </c>
      <c r="D929" s="32" t="s">
        <v>234</v>
      </c>
      <c r="E929" s="32" t="s">
        <v>2711</v>
      </c>
      <c r="F929" s="32" t="s">
        <v>2712</v>
      </c>
      <c r="G929" s="32" t="s">
        <v>2713</v>
      </c>
      <c r="H929" s="33">
        <v>45901</v>
      </c>
      <c r="I929" s="33">
        <v>45817</v>
      </c>
      <c r="J929" s="32" t="s">
        <v>32</v>
      </c>
      <c r="K929" s="32" t="s">
        <v>32</v>
      </c>
      <c r="L929" s="32" t="s">
        <v>32</v>
      </c>
      <c r="M929" s="32" t="s">
        <v>32</v>
      </c>
      <c r="N929" s="32" t="s">
        <v>32</v>
      </c>
      <c r="O929" s="32" t="s">
        <v>799</v>
      </c>
    </row>
    <row r="930" spans="1:15" ht="30" customHeight="1" x14ac:dyDescent="0.3">
      <c r="A930" s="32" t="s">
        <v>1564</v>
      </c>
      <c r="B930" s="32" t="s">
        <v>124</v>
      </c>
      <c r="C930" s="32" t="s">
        <v>1281</v>
      </c>
      <c r="D930" s="32" t="s">
        <v>234</v>
      </c>
      <c r="E930" s="32" t="s">
        <v>1564</v>
      </c>
      <c r="F930" s="32" t="s">
        <v>2714</v>
      </c>
      <c r="G930" s="32" t="s">
        <v>2715</v>
      </c>
      <c r="H930" s="33">
        <v>45952</v>
      </c>
      <c r="I930" s="33">
        <v>45817</v>
      </c>
      <c r="J930" s="32" t="s">
        <v>32</v>
      </c>
      <c r="K930" s="32" t="s">
        <v>32</v>
      </c>
      <c r="L930" s="32" t="s">
        <v>32</v>
      </c>
      <c r="M930" s="32" t="s">
        <v>32</v>
      </c>
      <c r="N930" s="32" t="s">
        <v>32</v>
      </c>
      <c r="O930" s="32" t="s">
        <v>799</v>
      </c>
    </row>
    <row r="931" spans="1:15" ht="30" customHeight="1" x14ac:dyDescent="0.3">
      <c r="A931" s="32" t="s">
        <v>2716</v>
      </c>
      <c r="B931" s="32" t="s">
        <v>1061</v>
      </c>
      <c r="C931" s="32" t="s">
        <v>1281</v>
      </c>
      <c r="D931" s="32" t="s">
        <v>234</v>
      </c>
      <c r="E931" s="32" t="s">
        <v>2717</v>
      </c>
      <c r="F931" s="32" t="s">
        <v>2718</v>
      </c>
      <c r="G931" s="32" t="s">
        <v>2719</v>
      </c>
      <c r="H931" s="33">
        <v>45911</v>
      </c>
      <c r="I931" s="33">
        <v>45817</v>
      </c>
      <c r="J931" s="32" t="s">
        <v>32</v>
      </c>
      <c r="K931" s="32" t="s">
        <v>32</v>
      </c>
      <c r="L931" s="32" t="s">
        <v>32</v>
      </c>
      <c r="M931" s="32" t="s">
        <v>32</v>
      </c>
      <c r="N931" s="32" t="s">
        <v>32</v>
      </c>
      <c r="O931" s="32" t="s">
        <v>799</v>
      </c>
    </row>
    <row r="932" spans="1:15" ht="30" customHeight="1" x14ac:dyDescent="0.3">
      <c r="A932" s="32" t="s">
        <v>2302</v>
      </c>
      <c r="B932" s="32" t="s">
        <v>1026</v>
      </c>
      <c r="C932" s="32" t="s">
        <v>1281</v>
      </c>
      <c r="D932" s="32" t="s">
        <v>234</v>
      </c>
      <c r="E932" s="32" t="s">
        <v>2302</v>
      </c>
      <c r="F932" s="32" t="s">
        <v>2720</v>
      </c>
      <c r="G932" s="32" t="s">
        <v>2721</v>
      </c>
      <c r="H932" s="33">
        <v>45910</v>
      </c>
      <c r="I932" s="33">
        <v>45817</v>
      </c>
      <c r="J932" s="32" t="s">
        <v>32</v>
      </c>
      <c r="K932" s="32" t="s">
        <v>32</v>
      </c>
      <c r="L932" s="32" t="s">
        <v>32</v>
      </c>
      <c r="M932" s="32" t="s">
        <v>32</v>
      </c>
      <c r="N932" s="32" t="s">
        <v>32</v>
      </c>
      <c r="O932" s="32" t="s">
        <v>799</v>
      </c>
    </row>
    <row r="933" spans="1:15" ht="30" customHeight="1" x14ac:dyDescent="0.3">
      <c r="A933" s="32" t="s">
        <v>227</v>
      </c>
      <c r="B933" s="32" t="s">
        <v>1061</v>
      </c>
      <c r="C933" s="32" t="s">
        <v>1281</v>
      </c>
      <c r="D933" s="32" t="s">
        <v>234</v>
      </c>
      <c r="E933" s="32" t="s">
        <v>227</v>
      </c>
      <c r="F933" s="32" t="s">
        <v>2722</v>
      </c>
      <c r="G933" s="32" t="s">
        <v>2723</v>
      </c>
      <c r="H933" s="32" t="s">
        <v>1365</v>
      </c>
      <c r="I933" s="33">
        <v>45817</v>
      </c>
      <c r="J933" s="32" t="s">
        <v>32</v>
      </c>
      <c r="K933" s="32" t="s">
        <v>32</v>
      </c>
      <c r="L933" s="32" t="s">
        <v>32</v>
      </c>
      <c r="M933" s="32" t="s">
        <v>32</v>
      </c>
      <c r="N933" s="32" t="s">
        <v>32</v>
      </c>
      <c r="O933" s="32" t="s">
        <v>799</v>
      </c>
    </row>
    <row r="934" spans="1:15" ht="30" customHeight="1" x14ac:dyDescent="0.3">
      <c r="A934" s="32" t="s">
        <v>2724</v>
      </c>
      <c r="B934" s="32" t="s">
        <v>124</v>
      </c>
      <c r="C934" s="32" t="s">
        <v>1281</v>
      </c>
      <c r="D934" s="32" t="s">
        <v>234</v>
      </c>
      <c r="E934" s="32" t="s">
        <v>2725</v>
      </c>
      <c r="F934" s="32" t="s">
        <v>2726</v>
      </c>
      <c r="G934" s="32" t="s">
        <v>2727</v>
      </c>
      <c r="H934" s="33">
        <v>45904</v>
      </c>
      <c r="I934" s="33">
        <v>45817</v>
      </c>
      <c r="J934" s="32" t="s">
        <v>32</v>
      </c>
      <c r="K934" s="32" t="s">
        <v>32</v>
      </c>
      <c r="L934" s="32" t="s">
        <v>32</v>
      </c>
      <c r="M934" s="32" t="s">
        <v>32</v>
      </c>
      <c r="N934" s="32" t="s">
        <v>32</v>
      </c>
      <c r="O934" s="32" t="s">
        <v>799</v>
      </c>
    </row>
    <row r="935" spans="1:15" ht="30" customHeight="1" x14ac:dyDescent="0.3">
      <c r="A935" s="32" t="s">
        <v>2728</v>
      </c>
      <c r="B935" s="32" t="s">
        <v>1061</v>
      </c>
      <c r="C935" s="32" t="s">
        <v>1281</v>
      </c>
      <c r="D935" s="32" t="s">
        <v>234</v>
      </c>
      <c r="E935" s="32" t="s">
        <v>2728</v>
      </c>
      <c r="F935" s="32" t="s">
        <v>2729</v>
      </c>
      <c r="G935" s="32" t="s">
        <v>2730</v>
      </c>
      <c r="H935" s="33">
        <v>45903</v>
      </c>
      <c r="I935" s="33">
        <v>45817</v>
      </c>
      <c r="J935" s="32" t="s">
        <v>32</v>
      </c>
      <c r="K935" s="32" t="s">
        <v>32</v>
      </c>
      <c r="L935" s="32" t="s">
        <v>32</v>
      </c>
      <c r="M935" s="32" t="s">
        <v>32</v>
      </c>
      <c r="N935" s="32" t="s">
        <v>32</v>
      </c>
      <c r="O935" s="32" t="s">
        <v>799</v>
      </c>
    </row>
    <row r="936" spans="1:15" ht="30" customHeight="1" x14ac:dyDescent="0.3">
      <c r="A936" s="32" t="s">
        <v>2731</v>
      </c>
      <c r="B936" s="32" t="s">
        <v>1046</v>
      </c>
      <c r="C936" s="32" t="s">
        <v>1281</v>
      </c>
      <c r="D936" s="32" t="s">
        <v>234</v>
      </c>
      <c r="E936" s="32" t="s">
        <v>2731</v>
      </c>
      <c r="F936" s="32" t="s">
        <v>2732</v>
      </c>
      <c r="G936" s="32" t="s">
        <v>2733</v>
      </c>
      <c r="H936" s="33">
        <v>45917</v>
      </c>
      <c r="I936" s="33">
        <v>45817</v>
      </c>
      <c r="J936" s="32" t="s">
        <v>32</v>
      </c>
      <c r="K936" s="32" t="s">
        <v>32</v>
      </c>
      <c r="L936" s="32" t="s">
        <v>32</v>
      </c>
      <c r="M936" s="32" t="s">
        <v>32</v>
      </c>
      <c r="N936" s="32" t="s">
        <v>32</v>
      </c>
      <c r="O936" s="32" t="s">
        <v>799</v>
      </c>
    </row>
    <row r="937" spans="1:15" ht="30" customHeight="1" x14ac:dyDescent="0.3">
      <c r="A937" s="32" t="s">
        <v>2138</v>
      </c>
      <c r="B937" s="32" t="s">
        <v>124</v>
      </c>
      <c r="C937" s="32" t="s">
        <v>1281</v>
      </c>
      <c r="D937" s="32" t="s">
        <v>234</v>
      </c>
      <c r="E937" s="32" t="s">
        <v>2138</v>
      </c>
      <c r="F937" s="32" t="s">
        <v>2734</v>
      </c>
      <c r="G937" s="32" t="s">
        <v>2735</v>
      </c>
      <c r="H937" s="33">
        <v>45951</v>
      </c>
      <c r="I937" s="33">
        <v>45817</v>
      </c>
      <c r="J937" s="32" t="s">
        <v>32</v>
      </c>
      <c r="K937" s="32" t="s">
        <v>32</v>
      </c>
      <c r="L937" s="32" t="s">
        <v>32</v>
      </c>
      <c r="M937" s="32" t="s">
        <v>32</v>
      </c>
      <c r="N937" s="32" t="s">
        <v>32</v>
      </c>
      <c r="O937" s="32" t="s">
        <v>799</v>
      </c>
    </row>
    <row r="938" spans="1:15" ht="30" customHeight="1" x14ac:dyDescent="0.3">
      <c r="A938" s="32" t="s">
        <v>312</v>
      </c>
      <c r="B938" s="32" t="s">
        <v>1046</v>
      </c>
      <c r="C938" s="32" t="s">
        <v>1281</v>
      </c>
      <c r="D938" s="32" t="s">
        <v>234</v>
      </c>
      <c r="E938" s="32" t="s">
        <v>312</v>
      </c>
      <c r="F938" s="32" t="s">
        <v>2736</v>
      </c>
      <c r="G938" s="32" t="s">
        <v>2737</v>
      </c>
      <c r="H938" s="33">
        <v>45958</v>
      </c>
      <c r="I938" s="33">
        <v>45817</v>
      </c>
      <c r="J938" s="32" t="s">
        <v>32</v>
      </c>
      <c r="K938" s="32" t="s">
        <v>32</v>
      </c>
      <c r="L938" s="32" t="s">
        <v>32</v>
      </c>
      <c r="M938" s="32" t="s">
        <v>32</v>
      </c>
      <c r="N938" s="32" t="s">
        <v>32</v>
      </c>
      <c r="O938" s="32" t="s">
        <v>799</v>
      </c>
    </row>
    <row r="939" spans="1:15" ht="30" customHeight="1" x14ac:dyDescent="0.3">
      <c r="A939" s="32" t="s">
        <v>1658</v>
      </c>
      <c r="B939" s="32" t="s">
        <v>124</v>
      </c>
      <c r="C939" s="32" t="s">
        <v>1281</v>
      </c>
      <c r="D939" s="32" t="s">
        <v>234</v>
      </c>
      <c r="E939" s="32" t="s">
        <v>1658</v>
      </c>
      <c r="F939" s="32" t="s">
        <v>2738</v>
      </c>
      <c r="G939" s="32" t="s">
        <v>2739</v>
      </c>
      <c r="H939" s="32" t="s">
        <v>1365</v>
      </c>
      <c r="I939" s="33">
        <v>45817</v>
      </c>
      <c r="J939" s="32" t="s">
        <v>40</v>
      </c>
      <c r="K939" s="32" t="s">
        <v>40</v>
      </c>
      <c r="L939" s="32" t="s">
        <v>40</v>
      </c>
      <c r="M939" s="32" t="s">
        <v>40</v>
      </c>
      <c r="N939" s="32" t="s">
        <v>40</v>
      </c>
      <c r="O939" s="32" t="s">
        <v>746</v>
      </c>
    </row>
    <row r="940" spans="1:15" ht="30" customHeight="1" x14ac:dyDescent="0.3">
      <c r="A940" s="32" t="s">
        <v>2740</v>
      </c>
      <c r="B940" s="32" t="s">
        <v>1026</v>
      </c>
      <c r="C940" s="32" t="s">
        <v>1281</v>
      </c>
      <c r="D940" s="32" t="s">
        <v>234</v>
      </c>
      <c r="E940" s="32" t="s">
        <v>2741</v>
      </c>
      <c r="F940" s="32" t="s">
        <v>2742</v>
      </c>
      <c r="G940" s="32" t="s">
        <v>2743</v>
      </c>
      <c r="H940" s="33">
        <v>45915</v>
      </c>
      <c r="I940" s="33">
        <v>45817</v>
      </c>
      <c r="J940" s="32" t="s">
        <v>32</v>
      </c>
      <c r="K940" s="32" t="s">
        <v>32</v>
      </c>
      <c r="L940" s="32" t="s">
        <v>32</v>
      </c>
      <c r="M940" s="32" t="s">
        <v>32</v>
      </c>
      <c r="N940" s="32" t="s">
        <v>32</v>
      </c>
      <c r="O940" s="32" t="s">
        <v>799</v>
      </c>
    </row>
    <row r="941" spans="1:15" ht="30" customHeight="1" x14ac:dyDescent="0.3">
      <c r="A941" s="32" t="s">
        <v>2744</v>
      </c>
      <c r="B941" s="32" t="s">
        <v>1046</v>
      </c>
      <c r="C941" s="32" t="s">
        <v>1281</v>
      </c>
      <c r="D941" s="32" t="s">
        <v>234</v>
      </c>
      <c r="E941" s="32" t="s">
        <v>2745</v>
      </c>
      <c r="F941" s="32" t="s">
        <v>2746</v>
      </c>
      <c r="G941" s="32" t="s">
        <v>2747</v>
      </c>
      <c r="H941" s="33">
        <v>45902</v>
      </c>
      <c r="I941" s="33">
        <v>45817</v>
      </c>
      <c r="J941" s="32" t="s">
        <v>32</v>
      </c>
      <c r="K941" s="32" t="s">
        <v>32</v>
      </c>
      <c r="L941" s="32" t="s">
        <v>32</v>
      </c>
      <c r="M941" s="32" t="s">
        <v>32</v>
      </c>
      <c r="N941" s="32" t="s">
        <v>32</v>
      </c>
      <c r="O941" s="32" t="s">
        <v>799</v>
      </c>
    </row>
    <row r="942" spans="1:15" ht="30" customHeight="1" x14ac:dyDescent="0.3">
      <c r="A942" s="32" t="s">
        <v>342</v>
      </c>
      <c r="B942" s="32" t="s">
        <v>1026</v>
      </c>
      <c r="C942" s="32" t="s">
        <v>1281</v>
      </c>
      <c r="D942" s="32" t="s">
        <v>234</v>
      </c>
      <c r="E942" s="32" t="s">
        <v>342</v>
      </c>
      <c r="F942" s="32" t="s">
        <v>2748</v>
      </c>
      <c r="G942" s="32" t="s">
        <v>2749</v>
      </c>
      <c r="H942" s="33">
        <v>45958</v>
      </c>
      <c r="I942" s="33">
        <v>45817</v>
      </c>
      <c r="J942" s="32" t="s">
        <v>32</v>
      </c>
      <c r="K942" s="32" t="s">
        <v>32</v>
      </c>
      <c r="L942" s="32" t="s">
        <v>32</v>
      </c>
      <c r="M942" s="32" t="s">
        <v>32</v>
      </c>
      <c r="N942" s="32" t="s">
        <v>32</v>
      </c>
      <c r="O942" s="32" t="s">
        <v>799</v>
      </c>
    </row>
    <row r="943" spans="1:15" ht="30" customHeight="1" x14ac:dyDescent="0.3">
      <c r="A943" s="32" t="s">
        <v>2750</v>
      </c>
      <c r="B943" s="32" t="s">
        <v>836</v>
      </c>
      <c r="C943" s="32" t="s">
        <v>1281</v>
      </c>
      <c r="D943" s="32" t="s">
        <v>234</v>
      </c>
      <c r="E943" s="32" t="s">
        <v>2750</v>
      </c>
      <c r="F943" s="32" t="s">
        <v>2751</v>
      </c>
      <c r="G943" s="32" t="s">
        <v>2752</v>
      </c>
      <c r="H943" s="33">
        <v>45904</v>
      </c>
      <c r="I943" s="33">
        <v>45817</v>
      </c>
      <c r="J943" s="32" t="s">
        <v>32</v>
      </c>
      <c r="K943" s="32" t="s">
        <v>32</v>
      </c>
      <c r="L943" s="32" t="s">
        <v>32</v>
      </c>
      <c r="M943" s="32" t="s">
        <v>32</v>
      </c>
      <c r="N943" s="32" t="s">
        <v>32</v>
      </c>
      <c r="O943" s="32" t="s">
        <v>799</v>
      </c>
    </row>
    <row r="944" spans="1:15" ht="30" customHeight="1" x14ac:dyDescent="0.3">
      <c r="A944" s="32" t="s">
        <v>2753</v>
      </c>
      <c r="B944" s="32" t="s">
        <v>836</v>
      </c>
      <c r="C944" s="32" t="s">
        <v>1281</v>
      </c>
      <c r="D944" s="32" t="s">
        <v>234</v>
      </c>
      <c r="E944" s="32" t="s">
        <v>2754</v>
      </c>
      <c r="F944" s="32" t="s">
        <v>2755</v>
      </c>
      <c r="G944" s="32" t="s">
        <v>2756</v>
      </c>
      <c r="H944" s="33">
        <v>45911</v>
      </c>
      <c r="I944" s="33">
        <v>45817</v>
      </c>
      <c r="J944" s="32" t="s">
        <v>32</v>
      </c>
      <c r="K944" s="32" t="s">
        <v>32</v>
      </c>
      <c r="L944" s="32" t="s">
        <v>32</v>
      </c>
      <c r="M944" s="32" t="s">
        <v>32</v>
      </c>
      <c r="N944" s="32" t="s">
        <v>32</v>
      </c>
      <c r="O944" s="32" t="s">
        <v>799</v>
      </c>
    </row>
    <row r="945" spans="1:15" ht="30" customHeight="1" x14ac:dyDescent="0.3">
      <c r="A945" s="32" t="s">
        <v>2328</v>
      </c>
      <c r="B945" s="32" t="s">
        <v>1026</v>
      </c>
      <c r="C945" s="32" t="s">
        <v>1281</v>
      </c>
      <c r="D945" s="32" t="s">
        <v>234</v>
      </c>
      <c r="E945" s="32" t="s">
        <v>2328</v>
      </c>
      <c r="F945" s="32" t="s">
        <v>2757</v>
      </c>
      <c r="G945" s="32" t="s">
        <v>2758</v>
      </c>
      <c r="H945" s="33">
        <v>45945</v>
      </c>
      <c r="I945" s="33">
        <v>45817</v>
      </c>
      <c r="J945" s="32" t="s">
        <v>32</v>
      </c>
      <c r="K945" s="32" t="s">
        <v>32</v>
      </c>
      <c r="L945" s="32" t="s">
        <v>32</v>
      </c>
      <c r="M945" s="32" t="s">
        <v>32</v>
      </c>
      <c r="N945" s="32" t="s">
        <v>32</v>
      </c>
      <c r="O945" s="32" t="s">
        <v>799</v>
      </c>
    </row>
    <row r="946" spans="1:15" ht="30" customHeight="1" x14ac:dyDescent="0.3">
      <c r="A946" s="32" t="s">
        <v>2759</v>
      </c>
      <c r="B946" s="32" t="s">
        <v>1046</v>
      </c>
      <c r="C946" s="32" t="s">
        <v>1281</v>
      </c>
      <c r="D946" s="32" t="s">
        <v>234</v>
      </c>
      <c r="E946" s="32" t="s">
        <v>2759</v>
      </c>
      <c r="F946" s="32" t="s">
        <v>2760</v>
      </c>
      <c r="G946" s="32" t="s">
        <v>2761</v>
      </c>
      <c r="H946" s="33">
        <v>45929</v>
      </c>
      <c r="I946" s="33">
        <v>45817</v>
      </c>
      <c r="J946" s="32" t="s">
        <v>32</v>
      </c>
      <c r="K946" s="32" t="s">
        <v>32</v>
      </c>
      <c r="L946" s="32" t="s">
        <v>32</v>
      </c>
      <c r="M946" s="32" t="s">
        <v>32</v>
      </c>
      <c r="N946" s="32" t="s">
        <v>32</v>
      </c>
      <c r="O946" s="32" t="s">
        <v>799</v>
      </c>
    </row>
    <row r="947" spans="1:15" ht="30" customHeight="1" x14ac:dyDescent="0.3">
      <c r="A947" s="32" t="s">
        <v>2762</v>
      </c>
      <c r="B947" s="32" t="s">
        <v>124</v>
      </c>
      <c r="C947" s="32" t="s">
        <v>1281</v>
      </c>
      <c r="D947" s="32" t="s">
        <v>234</v>
      </c>
      <c r="E947" s="32" t="s">
        <v>2762</v>
      </c>
      <c r="F947" s="32" t="s">
        <v>2763</v>
      </c>
      <c r="G947" s="32" t="s">
        <v>2764</v>
      </c>
      <c r="H947" s="33">
        <v>45938</v>
      </c>
      <c r="I947" s="33">
        <v>45817</v>
      </c>
      <c r="J947" s="32" t="s">
        <v>32</v>
      </c>
      <c r="K947" s="32" t="s">
        <v>32</v>
      </c>
      <c r="L947" s="32" t="s">
        <v>32</v>
      </c>
      <c r="M947" s="32" t="s">
        <v>32</v>
      </c>
      <c r="N947" s="32" t="s">
        <v>32</v>
      </c>
      <c r="O947" s="32" t="s">
        <v>799</v>
      </c>
    </row>
    <row r="948" spans="1:15" ht="30" customHeight="1" x14ac:dyDescent="0.3">
      <c r="A948" s="32" t="s">
        <v>1727</v>
      </c>
      <c r="B948" s="32" t="s">
        <v>836</v>
      </c>
      <c r="C948" s="32" t="s">
        <v>1281</v>
      </c>
      <c r="D948" s="32" t="s">
        <v>234</v>
      </c>
      <c r="E948" s="32" t="s">
        <v>1727</v>
      </c>
      <c r="F948" s="32" t="s">
        <v>2765</v>
      </c>
      <c r="G948" s="32" t="s">
        <v>2766</v>
      </c>
      <c r="H948" s="33">
        <v>45951</v>
      </c>
      <c r="I948" s="33">
        <v>45817</v>
      </c>
      <c r="J948" s="32" t="s">
        <v>32</v>
      </c>
      <c r="K948" s="32" t="s">
        <v>32</v>
      </c>
      <c r="L948" s="32" t="s">
        <v>32</v>
      </c>
      <c r="M948" s="32" t="s">
        <v>32</v>
      </c>
      <c r="N948" s="32" t="s">
        <v>32</v>
      </c>
      <c r="O948" s="32" t="s">
        <v>799</v>
      </c>
    </row>
    <row r="949" spans="1:15" ht="30" customHeight="1" x14ac:dyDescent="0.3">
      <c r="A949" s="32" t="s">
        <v>2486</v>
      </c>
      <c r="B949" s="32" t="s">
        <v>836</v>
      </c>
      <c r="C949" s="32" t="s">
        <v>1281</v>
      </c>
      <c r="D949" s="32" t="s">
        <v>234</v>
      </c>
      <c r="E949" s="32" t="s">
        <v>2486</v>
      </c>
      <c r="F949" s="32" t="s">
        <v>2767</v>
      </c>
      <c r="G949" s="32" t="s">
        <v>2768</v>
      </c>
      <c r="H949" s="33">
        <v>45943</v>
      </c>
      <c r="I949" s="33">
        <v>45817</v>
      </c>
      <c r="J949" s="32" t="s">
        <v>32</v>
      </c>
      <c r="K949" s="32" t="s">
        <v>32</v>
      </c>
      <c r="L949" s="32" t="s">
        <v>32</v>
      </c>
      <c r="M949" s="32" t="s">
        <v>32</v>
      </c>
      <c r="N949" s="32" t="s">
        <v>32</v>
      </c>
      <c r="O949" s="32" t="s">
        <v>799</v>
      </c>
    </row>
    <row r="950" spans="1:15" ht="30" customHeight="1" x14ac:dyDescent="0.3">
      <c r="A950" s="32" t="s">
        <v>2769</v>
      </c>
      <c r="B950" s="32" t="s">
        <v>1026</v>
      </c>
      <c r="C950" s="32" t="s">
        <v>1281</v>
      </c>
      <c r="D950" s="32" t="s">
        <v>234</v>
      </c>
      <c r="E950" s="32" t="s">
        <v>2770</v>
      </c>
      <c r="F950" s="32" t="s">
        <v>2771</v>
      </c>
      <c r="G950" s="32" t="s">
        <v>2772</v>
      </c>
      <c r="H950" s="33">
        <v>45924</v>
      </c>
      <c r="I950" s="33">
        <v>45817</v>
      </c>
      <c r="J950" s="32" t="s">
        <v>32</v>
      </c>
      <c r="K950" s="32" t="s">
        <v>32</v>
      </c>
      <c r="L950" s="32" t="s">
        <v>32</v>
      </c>
      <c r="M950" s="32" t="s">
        <v>32</v>
      </c>
      <c r="N950" s="32" t="s">
        <v>32</v>
      </c>
      <c r="O950" s="32" t="s">
        <v>799</v>
      </c>
    </row>
    <row r="951" spans="1:15" ht="30" customHeight="1" x14ac:dyDescent="0.3">
      <c r="A951" s="32" t="s">
        <v>2773</v>
      </c>
      <c r="B951" s="32" t="s">
        <v>1046</v>
      </c>
      <c r="C951" s="32" t="s">
        <v>1281</v>
      </c>
      <c r="D951" s="32" t="s">
        <v>234</v>
      </c>
      <c r="E951" s="32" t="s">
        <v>2774</v>
      </c>
      <c r="F951" s="32" t="s">
        <v>2775</v>
      </c>
      <c r="G951" s="32" t="s">
        <v>2776</v>
      </c>
      <c r="H951" s="33">
        <v>45915</v>
      </c>
      <c r="I951" s="33">
        <v>45817</v>
      </c>
      <c r="J951" s="32" t="s">
        <v>32</v>
      </c>
      <c r="K951" s="32" t="s">
        <v>32</v>
      </c>
      <c r="L951" s="32" t="s">
        <v>32</v>
      </c>
      <c r="M951" s="32" t="s">
        <v>32</v>
      </c>
      <c r="N951" s="32" t="s">
        <v>32</v>
      </c>
      <c r="O951" s="32" t="s">
        <v>799</v>
      </c>
    </row>
    <row r="952" spans="1:15" ht="30" customHeight="1" x14ac:dyDescent="0.3">
      <c r="A952" s="32" t="s">
        <v>2777</v>
      </c>
      <c r="B952" s="32" t="s">
        <v>1046</v>
      </c>
      <c r="C952" s="32" t="s">
        <v>1281</v>
      </c>
      <c r="D952" s="32" t="s">
        <v>234</v>
      </c>
      <c r="E952" s="32" t="s">
        <v>2778</v>
      </c>
      <c r="F952" s="32" t="s">
        <v>2779</v>
      </c>
      <c r="G952" s="32" t="s">
        <v>2780</v>
      </c>
      <c r="H952" s="33">
        <v>45910</v>
      </c>
      <c r="I952" s="33">
        <v>45817</v>
      </c>
      <c r="J952" s="32" t="s">
        <v>32</v>
      </c>
      <c r="K952" s="32" t="s">
        <v>32</v>
      </c>
      <c r="L952" s="32" t="s">
        <v>32</v>
      </c>
      <c r="M952" s="32" t="s">
        <v>32</v>
      </c>
      <c r="N952" s="32" t="s">
        <v>32</v>
      </c>
      <c r="O952" s="32" t="s">
        <v>799</v>
      </c>
    </row>
    <row r="953" spans="1:15" ht="30" customHeight="1" x14ac:dyDescent="0.3">
      <c r="A953" s="32" t="s">
        <v>2781</v>
      </c>
      <c r="B953" s="32" t="s">
        <v>124</v>
      </c>
      <c r="C953" s="32" t="s">
        <v>1281</v>
      </c>
      <c r="D953" s="32" t="s">
        <v>234</v>
      </c>
      <c r="E953" s="32" t="s">
        <v>2781</v>
      </c>
      <c r="F953" s="32" t="s">
        <v>2782</v>
      </c>
      <c r="G953" s="32" t="s">
        <v>2783</v>
      </c>
      <c r="H953" s="33">
        <v>45932</v>
      </c>
      <c r="I953" s="33">
        <v>45817</v>
      </c>
      <c r="J953" s="32" t="s">
        <v>32</v>
      </c>
      <c r="K953" s="32" t="s">
        <v>32</v>
      </c>
      <c r="L953" s="32" t="s">
        <v>32</v>
      </c>
      <c r="M953" s="32" t="s">
        <v>32</v>
      </c>
      <c r="N953" s="32" t="s">
        <v>32</v>
      </c>
      <c r="O953" s="32" t="s">
        <v>799</v>
      </c>
    </row>
    <row r="954" spans="1:15" ht="30" customHeight="1" x14ac:dyDescent="0.3">
      <c r="A954" s="32" t="s">
        <v>1258</v>
      </c>
      <c r="B954" s="32" t="s">
        <v>124</v>
      </c>
      <c r="C954" s="32" t="s">
        <v>1281</v>
      </c>
      <c r="D954" s="32" t="s">
        <v>234</v>
      </c>
      <c r="E954" s="32" t="s">
        <v>1258</v>
      </c>
      <c r="F954" s="32" t="s">
        <v>2784</v>
      </c>
      <c r="G954" s="32" t="s">
        <v>2785</v>
      </c>
      <c r="H954" s="32" t="s">
        <v>1365</v>
      </c>
      <c r="I954" s="33">
        <v>45817</v>
      </c>
      <c r="J954" s="32" t="s">
        <v>40</v>
      </c>
      <c r="K954" s="32" t="s">
        <v>40</v>
      </c>
      <c r="L954" s="32" t="s">
        <v>40</v>
      </c>
      <c r="M954" s="32" t="s">
        <v>40</v>
      </c>
      <c r="N954" s="32" t="s">
        <v>40</v>
      </c>
      <c r="O954" s="32" t="s">
        <v>746</v>
      </c>
    </row>
    <row r="955" spans="1:15" ht="30" customHeight="1" x14ac:dyDescent="0.3">
      <c r="A955" s="32" t="s">
        <v>1770</v>
      </c>
      <c r="B955" s="32" t="s">
        <v>1026</v>
      </c>
      <c r="C955" s="32" t="s">
        <v>1281</v>
      </c>
      <c r="D955" s="32" t="s">
        <v>234</v>
      </c>
      <c r="E955" s="32" t="s">
        <v>1770</v>
      </c>
      <c r="F955" s="32" t="s">
        <v>2786</v>
      </c>
      <c r="G955" s="32" t="s">
        <v>2787</v>
      </c>
      <c r="H955" s="33">
        <v>45902</v>
      </c>
      <c r="I955" s="33">
        <v>45817</v>
      </c>
      <c r="J955" s="32" t="s">
        <v>32</v>
      </c>
      <c r="K955" s="32" t="s">
        <v>32</v>
      </c>
      <c r="L955" s="32" t="s">
        <v>32</v>
      </c>
      <c r="M955" s="32" t="s">
        <v>32</v>
      </c>
      <c r="N955" s="32" t="s">
        <v>32</v>
      </c>
      <c r="O955" s="32" t="s">
        <v>799</v>
      </c>
    </row>
    <row r="956" spans="1:15" ht="30" customHeight="1" x14ac:dyDescent="0.3">
      <c r="A956" s="32" t="s">
        <v>2788</v>
      </c>
      <c r="B956" s="32" t="s">
        <v>1061</v>
      </c>
      <c r="C956" s="32" t="s">
        <v>1281</v>
      </c>
      <c r="D956" s="32" t="s">
        <v>234</v>
      </c>
      <c r="E956" s="32" t="s">
        <v>2788</v>
      </c>
      <c r="F956" s="32" t="s">
        <v>2789</v>
      </c>
      <c r="G956" s="32" t="s">
        <v>2790</v>
      </c>
      <c r="H956" s="33">
        <v>45944</v>
      </c>
      <c r="I956" s="33">
        <v>45817</v>
      </c>
      <c r="J956" s="32" t="s">
        <v>32</v>
      </c>
      <c r="K956" s="32" t="s">
        <v>32</v>
      </c>
      <c r="L956" s="32" t="s">
        <v>32</v>
      </c>
      <c r="M956" s="32" t="s">
        <v>32</v>
      </c>
      <c r="N956" s="32" t="s">
        <v>32</v>
      </c>
      <c r="O956" s="32" t="s">
        <v>799</v>
      </c>
    </row>
    <row r="957" spans="1:15" ht="30" customHeight="1" x14ac:dyDescent="0.3">
      <c r="A957" s="32" t="s">
        <v>2791</v>
      </c>
      <c r="B957" s="32" t="s">
        <v>119</v>
      </c>
      <c r="C957" s="32" t="s">
        <v>1281</v>
      </c>
      <c r="D957" s="32" t="s">
        <v>234</v>
      </c>
      <c r="E957" s="32" t="s">
        <v>2791</v>
      </c>
      <c r="F957" s="32" t="s">
        <v>2792</v>
      </c>
      <c r="G957" s="32" t="s">
        <v>2793</v>
      </c>
      <c r="H957" s="33">
        <v>45931</v>
      </c>
      <c r="I957" s="33">
        <v>45817</v>
      </c>
      <c r="J957" s="32" t="s">
        <v>32</v>
      </c>
      <c r="K957" s="32" t="s">
        <v>32</v>
      </c>
      <c r="L957" s="32" t="s">
        <v>32</v>
      </c>
      <c r="M957" s="32" t="s">
        <v>32</v>
      </c>
      <c r="N957" s="32" t="s">
        <v>32</v>
      </c>
      <c r="O957" s="32" t="s">
        <v>799</v>
      </c>
    </row>
    <row r="958" spans="1:15" ht="30" customHeight="1" x14ac:dyDescent="0.3">
      <c r="A958" s="32" t="s">
        <v>2794</v>
      </c>
      <c r="B958" s="32" t="s">
        <v>119</v>
      </c>
      <c r="C958" s="32" t="s">
        <v>1281</v>
      </c>
      <c r="D958" s="32" t="s">
        <v>234</v>
      </c>
      <c r="E958" s="32" t="s">
        <v>2795</v>
      </c>
      <c r="F958" s="32" t="s">
        <v>2796</v>
      </c>
      <c r="G958" s="32" t="s">
        <v>2797</v>
      </c>
      <c r="H958" s="33">
        <v>45943</v>
      </c>
      <c r="I958" s="33">
        <v>45817</v>
      </c>
      <c r="J958" s="32" t="s">
        <v>32</v>
      </c>
      <c r="K958" s="32" t="s">
        <v>32</v>
      </c>
      <c r="L958" s="32" t="s">
        <v>32</v>
      </c>
      <c r="M958" s="32" t="s">
        <v>32</v>
      </c>
      <c r="N958" s="32" t="s">
        <v>32</v>
      </c>
      <c r="O958" s="32" t="s">
        <v>799</v>
      </c>
    </row>
    <row r="959" spans="1:15" ht="30" customHeight="1" x14ac:dyDescent="0.3">
      <c r="A959" s="32" t="s">
        <v>2798</v>
      </c>
      <c r="B959" s="32" t="s">
        <v>1061</v>
      </c>
      <c r="C959" s="32" t="s">
        <v>1281</v>
      </c>
      <c r="D959" s="32" t="s">
        <v>234</v>
      </c>
      <c r="E959" s="32" t="s">
        <v>2799</v>
      </c>
      <c r="F959" s="32" t="s">
        <v>2800</v>
      </c>
      <c r="G959" s="32" t="s">
        <v>2801</v>
      </c>
      <c r="H959" s="33">
        <v>45931</v>
      </c>
      <c r="I959" s="33">
        <v>45817</v>
      </c>
      <c r="J959" s="32" t="s">
        <v>32</v>
      </c>
      <c r="K959" s="32" t="s">
        <v>32</v>
      </c>
      <c r="L959" s="32" t="s">
        <v>32</v>
      </c>
      <c r="M959" s="32" t="s">
        <v>32</v>
      </c>
      <c r="N959" s="32" t="s">
        <v>32</v>
      </c>
      <c r="O959" s="32" t="s">
        <v>799</v>
      </c>
    </row>
    <row r="960" spans="1:15" ht="30" customHeight="1" x14ac:dyDescent="0.3">
      <c r="A960" s="32" t="s">
        <v>518</v>
      </c>
      <c r="B960" s="32" t="s">
        <v>1061</v>
      </c>
      <c r="C960" s="32" t="s">
        <v>1281</v>
      </c>
      <c r="D960" s="32" t="s">
        <v>234</v>
      </c>
      <c r="E960" s="32" t="s">
        <v>2802</v>
      </c>
      <c r="F960" s="32" t="s">
        <v>2803</v>
      </c>
      <c r="G960" s="32" t="s">
        <v>2804</v>
      </c>
      <c r="H960" s="33">
        <v>45929</v>
      </c>
      <c r="I960" s="33">
        <v>45817</v>
      </c>
      <c r="J960" s="32" t="s">
        <v>32</v>
      </c>
      <c r="K960" s="32" t="s">
        <v>32</v>
      </c>
      <c r="L960" s="32" t="s">
        <v>32</v>
      </c>
      <c r="M960" s="32" t="s">
        <v>32</v>
      </c>
      <c r="N960" s="32" t="s">
        <v>32</v>
      </c>
      <c r="O960" s="32" t="s">
        <v>799</v>
      </c>
    </row>
    <row r="961" spans="1:15" ht="30" customHeight="1" x14ac:dyDescent="0.3">
      <c r="A961" s="32" t="s">
        <v>2805</v>
      </c>
      <c r="B961" s="32" t="s">
        <v>1061</v>
      </c>
      <c r="C961" s="32" t="s">
        <v>1281</v>
      </c>
      <c r="D961" s="32" t="s">
        <v>234</v>
      </c>
      <c r="E961" s="32" t="s">
        <v>2806</v>
      </c>
      <c r="F961" s="32" t="s">
        <v>2807</v>
      </c>
      <c r="G961" s="32" t="s">
        <v>2808</v>
      </c>
      <c r="H961" s="33">
        <v>45925</v>
      </c>
      <c r="I961" s="33">
        <v>45817</v>
      </c>
      <c r="J961" s="32" t="s">
        <v>32</v>
      </c>
      <c r="K961" s="32" t="s">
        <v>32</v>
      </c>
      <c r="L961" s="32" t="s">
        <v>32</v>
      </c>
      <c r="M961" s="32" t="s">
        <v>32</v>
      </c>
      <c r="N961" s="32" t="s">
        <v>32</v>
      </c>
      <c r="O961" s="32" t="s">
        <v>799</v>
      </c>
    </row>
    <row r="962" spans="1:15" ht="30" customHeight="1" x14ac:dyDescent="0.3">
      <c r="A962" s="32" t="s">
        <v>1820</v>
      </c>
      <c r="B962" s="32" t="s">
        <v>1026</v>
      </c>
      <c r="C962" s="32" t="s">
        <v>1281</v>
      </c>
      <c r="D962" s="32" t="s">
        <v>234</v>
      </c>
      <c r="E962" s="32" t="s">
        <v>1821</v>
      </c>
      <c r="F962" s="32" t="s">
        <v>2809</v>
      </c>
      <c r="G962" s="32" t="s">
        <v>2810</v>
      </c>
      <c r="H962" s="33">
        <v>45937</v>
      </c>
      <c r="I962" s="33">
        <v>45817</v>
      </c>
      <c r="J962" s="32" t="s">
        <v>32</v>
      </c>
      <c r="K962" s="32" t="s">
        <v>32</v>
      </c>
      <c r="L962" s="32" t="s">
        <v>32</v>
      </c>
      <c r="M962" s="32" t="s">
        <v>32</v>
      </c>
      <c r="N962" s="32" t="s">
        <v>32</v>
      </c>
      <c r="O962" s="32" t="s">
        <v>799</v>
      </c>
    </row>
    <row r="963" spans="1:15" ht="30" customHeight="1" x14ac:dyDescent="0.3">
      <c r="A963" s="32" t="s">
        <v>553</v>
      </c>
      <c r="B963" s="32" t="s">
        <v>1061</v>
      </c>
      <c r="C963" s="32" t="s">
        <v>1281</v>
      </c>
      <c r="D963" s="32" t="s">
        <v>234</v>
      </c>
      <c r="E963" s="32" t="s">
        <v>2811</v>
      </c>
      <c r="F963" s="32" t="s">
        <v>2812</v>
      </c>
      <c r="G963" s="32" t="s">
        <v>2813</v>
      </c>
      <c r="H963" s="33">
        <v>45938</v>
      </c>
      <c r="I963" s="33">
        <v>45817</v>
      </c>
      <c r="J963" s="32" t="s">
        <v>32</v>
      </c>
      <c r="K963" s="32" t="s">
        <v>32</v>
      </c>
      <c r="L963" s="32" t="s">
        <v>32</v>
      </c>
      <c r="M963" s="32" t="s">
        <v>32</v>
      </c>
      <c r="N963" s="32" t="s">
        <v>32</v>
      </c>
      <c r="O963" s="32" t="s">
        <v>799</v>
      </c>
    </row>
    <row r="964" spans="1:15" ht="30" customHeight="1" x14ac:dyDescent="0.3">
      <c r="A964" s="32" t="s">
        <v>2353</v>
      </c>
      <c r="B964" s="32" t="s">
        <v>1026</v>
      </c>
      <c r="C964" s="32" t="s">
        <v>1281</v>
      </c>
      <c r="D964" s="32" t="s">
        <v>234</v>
      </c>
      <c r="E964" s="32" t="s">
        <v>2353</v>
      </c>
      <c r="F964" s="32" t="s">
        <v>2814</v>
      </c>
      <c r="G964" s="32" t="s">
        <v>2815</v>
      </c>
      <c r="H964" s="33">
        <v>45930</v>
      </c>
      <c r="I964" s="33">
        <v>45817</v>
      </c>
      <c r="J964" s="32" t="s">
        <v>32</v>
      </c>
      <c r="K964" s="32" t="s">
        <v>32</v>
      </c>
      <c r="L964" s="32" t="s">
        <v>32</v>
      </c>
      <c r="M964" s="32" t="s">
        <v>32</v>
      </c>
      <c r="N964" s="32" t="s">
        <v>32</v>
      </c>
      <c r="O964" s="32" t="s">
        <v>799</v>
      </c>
    </row>
    <row r="965" spans="1:15" ht="30" customHeight="1" x14ac:dyDescent="0.3">
      <c r="A965" s="32" t="s">
        <v>587</v>
      </c>
      <c r="B965" s="32" t="s">
        <v>124</v>
      </c>
      <c r="C965" s="32" t="s">
        <v>1281</v>
      </c>
      <c r="D965" s="32" t="s">
        <v>234</v>
      </c>
      <c r="E965" s="32" t="s">
        <v>587</v>
      </c>
      <c r="F965" s="32" t="s">
        <v>2816</v>
      </c>
      <c r="G965" s="32" t="s">
        <v>2817</v>
      </c>
      <c r="H965" s="32" t="s">
        <v>1365</v>
      </c>
      <c r="I965" s="33">
        <v>45817</v>
      </c>
      <c r="J965" s="32" t="s">
        <v>40</v>
      </c>
      <c r="K965" s="32" t="s">
        <v>40</v>
      </c>
      <c r="L965" s="32" t="s">
        <v>40</v>
      </c>
      <c r="M965" s="32" t="s">
        <v>40</v>
      </c>
      <c r="N965" s="32" t="s">
        <v>40</v>
      </c>
      <c r="O965" s="32" t="s">
        <v>746</v>
      </c>
    </row>
    <row r="966" spans="1:15" ht="30" customHeight="1" x14ac:dyDescent="0.3">
      <c r="A966" s="32" t="s">
        <v>2356</v>
      </c>
      <c r="B966" s="32" t="s">
        <v>124</v>
      </c>
      <c r="C966" s="32" t="s">
        <v>1281</v>
      </c>
      <c r="D966" s="32" t="s">
        <v>234</v>
      </c>
      <c r="E966" s="32" t="s">
        <v>2356</v>
      </c>
      <c r="F966" s="32" t="s">
        <v>2818</v>
      </c>
      <c r="G966" s="32" t="s">
        <v>2819</v>
      </c>
      <c r="H966" s="33">
        <v>45946</v>
      </c>
      <c r="I966" s="33">
        <v>45817</v>
      </c>
      <c r="J966" s="32" t="s">
        <v>32</v>
      </c>
      <c r="K966" s="32" t="s">
        <v>32</v>
      </c>
      <c r="L966" s="32" t="s">
        <v>32</v>
      </c>
      <c r="M966" s="32" t="s">
        <v>32</v>
      </c>
      <c r="N966" s="32" t="s">
        <v>32</v>
      </c>
      <c r="O966" s="32" t="s">
        <v>799</v>
      </c>
    </row>
    <row r="967" spans="1:15" ht="30" customHeight="1" x14ac:dyDescent="0.3">
      <c r="A967" s="32" t="s">
        <v>2361</v>
      </c>
      <c r="B967" s="32" t="s">
        <v>1046</v>
      </c>
      <c r="C967" s="32" t="s">
        <v>1281</v>
      </c>
      <c r="D967" s="32" t="s">
        <v>234</v>
      </c>
      <c r="E967" s="32" t="s">
        <v>2361</v>
      </c>
      <c r="F967" s="32" t="s">
        <v>2820</v>
      </c>
      <c r="G967" s="32" t="s">
        <v>2821</v>
      </c>
      <c r="H967" s="33">
        <v>45937</v>
      </c>
      <c r="I967" s="33">
        <v>45817</v>
      </c>
      <c r="J967" s="32" t="s">
        <v>32</v>
      </c>
      <c r="K967" s="32" t="s">
        <v>32</v>
      </c>
      <c r="L967" s="32" t="s">
        <v>32</v>
      </c>
      <c r="M967" s="32" t="s">
        <v>32</v>
      </c>
      <c r="N967" s="32" t="s">
        <v>32</v>
      </c>
      <c r="O967" s="32" t="s">
        <v>799</v>
      </c>
    </row>
    <row r="968" spans="1:15" ht="30" customHeight="1" x14ac:dyDescent="0.3">
      <c r="A968" s="32" t="s">
        <v>1862</v>
      </c>
      <c r="B968" s="32" t="s">
        <v>1026</v>
      </c>
      <c r="C968" s="32" t="s">
        <v>1281</v>
      </c>
      <c r="D968" s="32" t="s">
        <v>234</v>
      </c>
      <c r="E968" s="32" t="s">
        <v>1862</v>
      </c>
      <c r="F968" s="32" t="s">
        <v>2822</v>
      </c>
      <c r="G968" s="32" t="s">
        <v>2823</v>
      </c>
      <c r="H968" s="33">
        <v>45918</v>
      </c>
      <c r="I968" s="33">
        <v>45817</v>
      </c>
      <c r="J968" s="32" t="s">
        <v>32</v>
      </c>
      <c r="K968" s="32" t="s">
        <v>32</v>
      </c>
      <c r="L968" s="32" t="s">
        <v>32</v>
      </c>
      <c r="M968" s="32" t="s">
        <v>32</v>
      </c>
      <c r="N968" s="32" t="s">
        <v>32</v>
      </c>
      <c r="O968" s="32" t="s">
        <v>799</v>
      </c>
    </row>
    <row r="969" spans="1:15" ht="30" customHeight="1" x14ac:dyDescent="0.3">
      <c r="A969" s="32" t="s">
        <v>643</v>
      </c>
      <c r="B969" s="32" t="s">
        <v>1026</v>
      </c>
      <c r="C969" s="32" t="s">
        <v>1281</v>
      </c>
      <c r="D969" s="32" t="s">
        <v>234</v>
      </c>
      <c r="E969" s="32" t="s">
        <v>2824</v>
      </c>
      <c r="F969" s="32" t="s">
        <v>2825</v>
      </c>
      <c r="G969" s="32" t="s">
        <v>2826</v>
      </c>
      <c r="H969" s="33">
        <v>45901</v>
      </c>
      <c r="I969" s="33">
        <v>45817</v>
      </c>
      <c r="J969" s="32" t="s">
        <v>32</v>
      </c>
      <c r="K969" s="32" t="s">
        <v>32</v>
      </c>
      <c r="L969" s="32" t="s">
        <v>32</v>
      </c>
      <c r="M969" s="32" t="s">
        <v>32</v>
      </c>
      <c r="N969" s="32" t="s">
        <v>32</v>
      </c>
      <c r="O969" s="32" t="s">
        <v>799</v>
      </c>
    </row>
    <row r="970" spans="1:15" ht="30" customHeight="1" x14ac:dyDescent="0.3">
      <c r="A970" s="32" t="s">
        <v>2827</v>
      </c>
      <c r="B970" s="32" t="s">
        <v>124</v>
      </c>
      <c r="C970" s="32" t="s">
        <v>1281</v>
      </c>
      <c r="D970" s="32" t="s">
        <v>234</v>
      </c>
      <c r="E970" s="32" t="s">
        <v>2827</v>
      </c>
      <c r="F970" s="32" t="s">
        <v>2828</v>
      </c>
      <c r="G970" s="32" t="s">
        <v>2829</v>
      </c>
      <c r="H970" s="33">
        <v>45925</v>
      </c>
      <c r="I970" s="33">
        <v>45817</v>
      </c>
      <c r="J970" s="32" t="s">
        <v>32</v>
      </c>
      <c r="K970" s="32" t="s">
        <v>32</v>
      </c>
      <c r="L970" s="32" t="s">
        <v>32</v>
      </c>
      <c r="M970" s="32" t="s">
        <v>32</v>
      </c>
      <c r="N970" s="32" t="s">
        <v>32</v>
      </c>
      <c r="O970" s="32" t="s">
        <v>799</v>
      </c>
    </row>
    <row r="971" spans="1:15" ht="30" customHeight="1" x14ac:dyDescent="0.3">
      <c r="A971" s="32" t="s">
        <v>2830</v>
      </c>
      <c r="B971" s="32" t="s">
        <v>836</v>
      </c>
      <c r="C971" s="32" t="s">
        <v>2399</v>
      </c>
      <c r="D971" s="32" t="s">
        <v>234</v>
      </c>
      <c r="E971" s="32" t="s">
        <v>2830</v>
      </c>
      <c r="F971" s="32" t="s">
        <v>2831</v>
      </c>
      <c r="G971" s="32" t="s">
        <v>2832</v>
      </c>
      <c r="H971" s="33">
        <v>45929</v>
      </c>
      <c r="I971" s="33">
        <v>45817</v>
      </c>
      <c r="J971" s="32" t="s">
        <v>32</v>
      </c>
      <c r="K971" s="32" t="s">
        <v>32</v>
      </c>
      <c r="L971" s="32" t="s">
        <v>32</v>
      </c>
      <c r="M971" s="32" t="s">
        <v>32</v>
      </c>
      <c r="N971" s="32" t="s">
        <v>32</v>
      </c>
      <c r="O971" s="32" t="s">
        <v>799</v>
      </c>
    </row>
    <row r="972" spans="1:15" ht="30" customHeight="1" x14ac:dyDescent="0.3">
      <c r="A972" s="32" t="s">
        <v>2833</v>
      </c>
      <c r="B972" s="32" t="s">
        <v>836</v>
      </c>
      <c r="C972" s="32" t="s">
        <v>2399</v>
      </c>
      <c r="D972" s="32" t="s">
        <v>234</v>
      </c>
      <c r="E972" s="32" t="s">
        <v>2833</v>
      </c>
      <c r="F972" s="32" t="s">
        <v>2834</v>
      </c>
      <c r="G972" s="32" t="s">
        <v>2835</v>
      </c>
      <c r="H972" s="33">
        <v>45929</v>
      </c>
      <c r="I972" s="33">
        <v>45817</v>
      </c>
      <c r="J972" s="32" t="s">
        <v>32</v>
      </c>
      <c r="K972" s="32" t="s">
        <v>32</v>
      </c>
      <c r="L972" s="32" t="s">
        <v>32</v>
      </c>
      <c r="M972" s="32" t="s">
        <v>32</v>
      </c>
      <c r="N972" s="32" t="s">
        <v>32</v>
      </c>
      <c r="O972" s="32" t="s">
        <v>799</v>
      </c>
    </row>
    <row r="973" spans="1:15" ht="30" customHeight="1" x14ac:dyDescent="0.3">
      <c r="A973" s="32" t="s">
        <v>2836</v>
      </c>
      <c r="B973" s="32" t="s">
        <v>836</v>
      </c>
      <c r="C973" s="32" t="s">
        <v>2399</v>
      </c>
      <c r="D973" s="32" t="s">
        <v>234</v>
      </c>
      <c r="E973" s="32" t="s">
        <v>2836</v>
      </c>
      <c r="F973" s="32" t="s">
        <v>2837</v>
      </c>
      <c r="G973" s="32" t="s">
        <v>2838</v>
      </c>
      <c r="H973" s="33">
        <v>45929</v>
      </c>
      <c r="I973" s="33">
        <v>45817</v>
      </c>
      <c r="J973" s="32" t="s">
        <v>32</v>
      </c>
      <c r="K973" s="32" t="s">
        <v>32</v>
      </c>
      <c r="L973" s="32" t="s">
        <v>32</v>
      </c>
      <c r="M973" s="32" t="s">
        <v>32</v>
      </c>
      <c r="N973" s="32" t="s">
        <v>32</v>
      </c>
      <c r="O973" s="32" t="s">
        <v>799</v>
      </c>
    </row>
    <row r="974" spans="1:15" ht="30" customHeight="1" x14ac:dyDescent="0.3">
      <c r="A974" s="32" t="s">
        <v>2839</v>
      </c>
      <c r="B974" s="32" t="s">
        <v>207</v>
      </c>
      <c r="C974" s="32" t="s">
        <v>404</v>
      </c>
      <c r="D974" s="32" t="s">
        <v>405</v>
      </c>
      <c r="E974" s="32" t="s">
        <v>405</v>
      </c>
      <c r="F974" s="32" t="s">
        <v>405</v>
      </c>
      <c r="G974" s="32" t="s">
        <v>2840</v>
      </c>
      <c r="H974" s="32" t="s">
        <v>405</v>
      </c>
      <c r="I974" s="33">
        <v>45819</v>
      </c>
      <c r="J974" s="32" t="s">
        <v>32</v>
      </c>
      <c r="K974" s="32" t="s">
        <v>32</v>
      </c>
      <c r="L974" s="32" t="s">
        <v>32</v>
      </c>
      <c r="M974" s="32" t="s">
        <v>32</v>
      </c>
      <c r="N974" s="32" t="s">
        <v>32</v>
      </c>
      <c r="O974" s="32" t="s">
        <v>799</v>
      </c>
    </row>
    <row r="975" spans="1:15" ht="30" customHeight="1" x14ac:dyDescent="0.3">
      <c r="A975" s="32" t="s">
        <v>2841</v>
      </c>
      <c r="B975" s="32" t="s">
        <v>119</v>
      </c>
      <c r="C975" s="32" t="s">
        <v>404</v>
      </c>
      <c r="D975" s="32" t="s">
        <v>405</v>
      </c>
      <c r="E975" s="32" t="s">
        <v>405</v>
      </c>
      <c r="F975" s="32" t="s">
        <v>405</v>
      </c>
      <c r="G975" s="32" t="s">
        <v>2842</v>
      </c>
      <c r="H975" s="32" t="s">
        <v>405</v>
      </c>
      <c r="I975" s="33">
        <v>45819</v>
      </c>
      <c r="J975" s="32" t="s">
        <v>32</v>
      </c>
      <c r="K975" s="32" t="s">
        <v>32</v>
      </c>
      <c r="L975" s="32" t="s">
        <v>32</v>
      </c>
      <c r="M975" s="32" t="s">
        <v>32</v>
      </c>
      <c r="N975" s="32" t="s">
        <v>32</v>
      </c>
      <c r="O975" s="32" t="s">
        <v>799</v>
      </c>
    </row>
    <row r="976" spans="1:15" ht="30" customHeight="1" x14ac:dyDescent="0.3">
      <c r="A976" s="32" t="s">
        <v>2843</v>
      </c>
      <c r="B976" s="32" t="s">
        <v>124</v>
      </c>
      <c r="C976" s="32" t="s">
        <v>404</v>
      </c>
      <c r="D976" s="32" t="s">
        <v>405</v>
      </c>
      <c r="E976" s="32" t="s">
        <v>405</v>
      </c>
      <c r="F976" s="32" t="s">
        <v>405</v>
      </c>
      <c r="G976" s="32" t="s">
        <v>2844</v>
      </c>
      <c r="H976" s="32" t="s">
        <v>405</v>
      </c>
      <c r="I976" s="33">
        <v>45819</v>
      </c>
      <c r="J976" s="32" t="s">
        <v>32</v>
      </c>
      <c r="K976" s="32" t="s">
        <v>32</v>
      </c>
      <c r="L976" s="32" t="s">
        <v>32</v>
      </c>
      <c r="M976" s="32" t="s">
        <v>32</v>
      </c>
      <c r="N976" s="32" t="s">
        <v>32</v>
      </c>
      <c r="O976" s="32" t="s">
        <v>799</v>
      </c>
    </row>
    <row r="977" spans="1:15" ht="30" customHeight="1" x14ac:dyDescent="0.3">
      <c r="A977" s="32" t="s">
        <v>2845</v>
      </c>
      <c r="B977" s="32" t="s">
        <v>71</v>
      </c>
      <c r="C977" s="32" t="s">
        <v>404</v>
      </c>
      <c r="D977" s="32" t="s">
        <v>405</v>
      </c>
      <c r="E977" s="32" t="s">
        <v>405</v>
      </c>
      <c r="F977" s="32" t="s">
        <v>405</v>
      </c>
      <c r="G977" s="32" t="s">
        <v>2846</v>
      </c>
      <c r="H977" s="32" t="s">
        <v>405</v>
      </c>
      <c r="I977" s="33">
        <v>45819</v>
      </c>
      <c r="J977" s="32" t="s">
        <v>32</v>
      </c>
      <c r="K977" s="32" t="s">
        <v>32</v>
      </c>
      <c r="L977" s="32" t="s">
        <v>32</v>
      </c>
      <c r="M977" s="32" t="s">
        <v>32</v>
      </c>
      <c r="N977" s="32" t="s">
        <v>32</v>
      </c>
      <c r="O977" s="32" t="s">
        <v>799</v>
      </c>
    </row>
    <row r="978" spans="1:15" ht="30" customHeight="1" x14ac:dyDescent="0.3">
      <c r="A978" s="32" t="s">
        <v>2847</v>
      </c>
      <c r="B978" s="32" t="s">
        <v>1026</v>
      </c>
      <c r="C978" s="32" t="s">
        <v>404</v>
      </c>
      <c r="D978" s="32" t="s">
        <v>405</v>
      </c>
      <c r="E978" s="32" t="s">
        <v>405</v>
      </c>
      <c r="F978" s="32" t="s">
        <v>405</v>
      </c>
      <c r="G978" s="32" t="s">
        <v>2848</v>
      </c>
      <c r="H978" s="32" t="s">
        <v>405</v>
      </c>
      <c r="I978" s="33">
        <v>45819</v>
      </c>
      <c r="J978" s="32" t="s">
        <v>32</v>
      </c>
      <c r="K978" s="32" t="s">
        <v>32</v>
      </c>
      <c r="L978" s="32" t="s">
        <v>32</v>
      </c>
      <c r="M978" s="32" t="s">
        <v>32</v>
      </c>
      <c r="N978" s="32" t="s">
        <v>32</v>
      </c>
      <c r="O978" s="32" t="s">
        <v>799</v>
      </c>
    </row>
    <row r="979" spans="1:15" ht="30" customHeight="1" x14ac:dyDescent="0.3">
      <c r="A979" s="32" t="s">
        <v>2849</v>
      </c>
      <c r="B979" s="32" t="s">
        <v>891</v>
      </c>
      <c r="C979" s="32" t="s">
        <v>404</v>
      </c>
      <c r="D979" s="32" t="s">
        <v>405</v>
      </c>
      <c r="E979" s="32" t="s">
        <v>405</v>
      </c>
      <c r="F979" s="32" t="s">
        <v>405</v>
      </c>
      <c r="G979" s="32" t="s">
        <v>2850</v>
      </c>
      <c r="H979" s="32" t="s">
        <v>405</v>
      </c>
      <c r="I979" s="33">
        <v>45819</v>
      </c>
      <c r="J979" s="32" t="s">
        <v>32</v>
      </c>
      <c r="K979" s="32" t="s">
        <v>32</v>
      </c>
      <c r="L979" s="32" t="s">
        <v>32</v>
      </c>
      <c r="M979" s="32" t="s">
        <v>32</v>
      </c>
      <c r="N979" s="32" t="s">
        <v>32</v>
      </c>
      <c r="O979" s="32" t="s">
        <v>799</v>
      </c>
    </row>
    <row r="980" spans="1:15" ht="30" customHeight="1" x14ac:dyDescent="0.3">
      <c r="A980" s="32" t="s">
        <v>2851</v>
      </c>
      <c r="B980" s="32" t="s">
        <v>124</v>
      </c>
      <c r="C980" s="32" t="s">
        <v>404</v>
      </c>
      <c r="D980" s="32" t="s">
        <v>405</v>
      </c>
      <c r="E980" s="32" t="s">
        <v>405</v>
      </c>
      <c r="F980" s="32" t="s">
        <v>405</v>
      </c>
      <c r="G980" s="32" t="s">
        <v>2852</v>
      </c>
      <c r="H980" s="32" t="s">
        <v>405</v>
      </c>
      <c r="I980" s="33">
        <v>45819</v>
      </c>
      <c r="J980" s="32" t="s">
        <v>32</v>
      </c>
      <c r="K980" s="32" t="s">
        <v>32</v>
      </c>
      <c r="L980" s="32" t="s">
        <v>32</v>
      </c>
      <c r="M980" s="32" t="s">
        <v>32</v>
      </c>
      <c r="N980" s="32" t="s">
        <v>32</v>
      </c>
      <c r="O980" s="32" t="s">
        <v>799</v>
      </c>
    </row>
    <row r="981" spans="1:15" ht="30" customHeight="1" x14ac:dyDescent="0.3">
      <c r="A981" s="32" t="s">
        <v>2853</v>
      </c>
      <c r="B981" s="32" t="s">
        <v>1026</v>
      </c>
      <c r="C981" s="32" t="s">
        <v>404</v>
      </c>
      <c r="D981" s="32" t="s">
        <v>405</v>
      </c>
      <c r="E981" s="32" t="s">
        <v>405</v>
      </c>
      <c r="F981" s="32" t="s">
        <v>405</v>
      </c>
      <c r="G981" s="32" t="s">
        <v>2854</v>
      </c>
      <c r="H981" s="32" t="s">
        <v>405</v>
      </c>
      <c r="I981" s="33">
        <v>45819</v>
      </c>
      <c r="J981" s="32" t="s">
        <v>32</v>
      </c>
      <c r="K981" s="32" t="s">
        <v>32</v>
      </c>
      <c r="L981" s="32" t="s">
        <v>32</v>
      </c>
      <c r="M981" s="32" t="s">
        <v>32</v>
      </c>
      <c r="N981" s="32" t="s">
        <v>32</v>
      </c>
      <c r="O981" s="32" t="s">
        <v>799</v>
      </c>
    </row>
    <row r="982" spans="1:15" ht="30" customHeight="1" x14ac:dyDescent="0.3">
      <c r="A982" s="32" t="s">
        <v>2855</v>
      </c>
      <c r="B982" s="32" t="s">
        <v>119</v>
      </c>
      <c r="C982" s="32" t="s">
        <v>404</v>
      </c>
      <c r="D982" s="32" t="s">
        <v>405</v>
      </c>
      <c r="E982" s="32" t="s">
        <v>405</v>
      </c>
      <c r="F982" s="32" t="s">
        <v>405</v>
      </c>
      <c r="G982" s="32" t="s">
        <v>2856</v>
      </c>
      <c r="H982" s="32" t="s">
        <v>405</v>
      </c>
      <c r="I982" s="33">
        <v>45819</v>
      </c>
      <c r="J982" s="32" t="s">
        <v>32</v>
      </c>
      <c r="K982" s="32" t="s">
        <v>32</v>
      </c>
      <c r="L982" s="32" t="s">
        <v>32</v>
      </c>
      <c r="M982" s="32" t="s">
        <v>32</v>
      </c>
      <c r="N982" s="32" t="s">
        <v>32</v>
      </c>
      <c r="O982" s="32" t="s">
        <v>799</v>
      </c>
    </row>
    <row r="983" spans="1:15" ht="30" customHeight="1" x14ac:dyDescent="0.3">
      <c r="A983" s="32" t="s">
        <v>580</v>
      </c>
      <c r="B983" s="32" t="s">
        <v>119</v>
      </c>
      <c r="C983" s="32" t="s">
        <v>404</v>
      </c>
      <c r="D983" s="32" t="s">
        <v>405</v>
      </c>
      <c r="E983" s="32" t="s">
        <v>405</v>
      </c>
      <c r="F983" s="32" t="s">
        <v>405</v>
      </c>
      <c r="G983" s="32" t="s">
        <v>2370</v>
      </c>
      <c r="H983" s="32" t="s">
        <v>405</v>
      </c>
      <c r="I983" s="33">
        <v>45819</v>
      </c>
      <c r="J983" s="32" t="s">
        <v>32</v>
      </c>
      <c r="K983" s="32" t="s">
        <v>32</v>
      </c>
      <c r="L983" s="32" t="s">
        <v>32</v>
      </c>
      <c r="M983" s="32" t="s">
        <v>32</v>
      </c>
      <c r="N983" s="32" t="s">
        <v>32</v>
      </c>
      <c r="O983" s="32" t="s">
        <v>799</v>
      </c>
    </row>
    <row r="984" spans="1:15" ht="30" customHeight="1" x14ac:dyDescent="0.3">
      <c r="A984" s="32" t="s">
        <v>2857</v>
      </c>
      <c r="B984" s="32" t="s">
        <v>124</v>
      </c>
      <c r="C984" s="32" t="s">
        <v>404</v>
      </c>
      <c r="D984" s="32" t="s">
        <v>405</v>
      </c>
      <c r="E984" s="32" t="s">
        <v>405</v>
      </c>
      <c r="F984" s="32" t="s">
        <v>405</v>
      </c>
      <c r="G984" s="32" t="s">
        <v>2858</v>
      </c>
      <c r="H984" s="32" t="s">
        <v>405</v>
      </c>
      <c r="I984" s="33">
        <v>45819</v>
      </c>
      <c r="J984" s="32" t="s">
        <v>32</v>
      </c>
      <c r="K984" s="32" t="s">
        <v>32</v>
      </c>
      <c r="L984" s="32" t="s">
        <v>32</v>
      </c>
      <c r="M984" s="32" t="s">
        <v>32</v>
      </c>
      <c r="N984" s="32" t="s">
        <v>32</v>
      </c>
      <c r="O984" s="32" t="s">
        <v>799</v>
      </c>
    </row>
    <row r="985" spans="1:15" ht="30" customHeight="1" x14ac:dyDescent="0.3">
      <c r="A985" s="32" t="s">
        <v>2859</v>
      </c>
      <c r="B985" s="32" t="s">
        <v>71</v>
      </c>
      <c r="C985" s="32" t="s">
        <v>404</v>
      </c>
      <c r="D985" s="32" t="s">
        <v>405</v>
      </c>
      <c r="E985" s="32" t="s">
        <v>405</v>
      </c>
      <c r="F985" s="32" t="s">
        <v>405</v>
      </c>
      <c r="G985" s="32" t="s">
        <v>2860</v>
      </c>
      <c r="H985" s="32" t="s">
        <v>405</v>
      </c>
      <c r="I985" s="33">
        <v>45819</v>
      </c>
      <c r="J985" s="32" t="s">
        <v>32</v>
      </c>
      <c r="K985" s="32" t="s">
        <v>32</v>
      </c>
      <c r="L985" s="32" t="s">
        <v>32</v>
      </c>
      <c r="M985" s="32" t="s">
        <v>32</v>
      </c>
      <c r="N985" s="32" t="s">
        <v>32</v>
      </c>
      <c r="O985" s="32" t="s">
        <v>799</v>
      </c>
    </row>
    <row r="986" spans="1:15" ht="30" customHeight="1" x14ac:dyDescent="0.3">
      <c r="A986" s="32" t="s">
        <v>2861</v>
      </c>
      <c r="B986" s="32" t="s">
        <v>71</v>
      </c>
      <c r="C986" s="32" t="s">
        <v>404</v>
      </c>
      <c r="D986" s="32" t="s">
        <v>405</v>
      </c>
      <c r="E986" s="32" t="s">
        <v>405</v>
      </c>
      <c r="F986" s="32" t="s">
        <v>405</v>
      </c>
      <c r="G986" s="32" t="s">
        <v>2862</v>
      </c>
      <c r="H986" s="32" t="s">
        <v>405</v>
      </c>
      <c r="I986" s="33">
        <v>45819</v>
      </c>
      <c r="J986" s="32" t="s">
        <v>32</v>
      </c>
      <c r="K986" s="32" t="s">
        <v>32</v>
      </c>
      <c r="L986" s="32" t="s">
        <v>32</v>
      </c>
      <c r="M986" s="32" t="s">
        <v>32</v>
      </c>
      <c r="N986" s="32" t="s">
        <v>32</v>
      </c>
      <c r="O986" s="32" t="s">
        <v>799</v>
      </c>
    </row>
    <row r="987" spans="1:15" ht="30" customHeight="1" x14ac:dyDescent="0.3">
      <c r="A987" s="32" t="s">
        <v>2863</v>
      </c>
      <c r="B987" s="32" t="s">
        <v>207</v>
      </c>
      <c r="C987" s="32" t="s">
        <v>404</v>
      </c>
      <c r="D987" s="32" t="s">
        <v>405</v>
      </c>
      <c r="E987" s="32" t="s">
        <v>405</v>
      </c>
      <c r="F987" s="32" t="s">
        <v>405</v>
      </c>
      <c r="G987" s="32" t="s">
        <v>2864</v>
      </c>
      <c r="H987" s="32" t="s">
        <v>405</v>
      </c>
      <c r="I987" s="33">
        <v>45819</v>
      </c>
      <c r="J987" s="32" t="s">
        <v>32</v>
      </c>
      <c r="K987" s="32" t="s">
        <v>32</v>
      </c>
      <c r="L987" s="32" t="s">
        <v>32</v>
      </c>
      <c r="M987" s="32" t="s">
        <v>32</v>
      </c>
      <c r="N987" s="32" t="s">
        <v>32</v>
      </c>
      <c r="O987" s="32" t="s">
        <v>799</v>
      </c>
    </row>
    <row r="988" spans="1:15" ht="30" customHeight="1" x14ac:dyDescent="0.3">
      <c r="A988" s="32" t="s">
        <v>2865</v>
      </c>
      <c r="B988" s="32" t="s">
        <v>119</v>
      </c>
      <c r="C988" s="32" t="s">
        <v>404</v>
      </c>
      <c r="D988" s="32" t="s">
        <v>405</v>
      </c>
      <c r="E988" s="32" t="s">
        <v>405</v>
      </c>
      <c r="F988" s="32" t="s">
        <v>405</v>
      </c>
      <c r="G988" s="32" t="s">
        <v>2866</v>
      </c>
      <c r="H988" s="32" t="s">
        <v>405</v>
      </c>
      <c r="I988" s="33">
        <v>45819</v>
      </c>
      <c r="J988" s="32" t="s">
        <v>32</v>
      </c>
      <c r="K988" s="32" t="s">
        <v>32</v>
      </c>
      <c r="L988" s="32" t="s">
        <v>32</v>
      </c>
      <c r="M988" s="32" t="s">
        <v>32</v>
      </c>
      <c r="N988" s="32" t="s">
        <v>32</v>
      </c>
      <c r="O988" s="32" t="s">
        <v>799</v>
      </c>
    </row>
    <row r="989" spans="1:15" ht="30" customHeight="1" x14ac:dyDescent="0.3">
      <c r="A989" s="32" t="s">
        <v>2867</v>
      </c>
      <c r="B989" s="32" t="s">
        <v>1061</v>
      </c>
      <c r="C989" s="32" t="s">
        <v>404</v>
      </c>
      <c r="D989" s="32" t="s">
        <v>405</v>
      </c>
      <c r="E989" s="32" t="s">
        <v>405</v>
      </c>
      <c r="F989" s="32" t="s">
        <v>405</v>
      </c>
      <c r="G989" s="32" t="s">
        <v>2868</v>
      </c>
      <c r="H989" s="32" t="s">
        <v>405</v>
      </c>
      <c r="I989" s="33">
        <v>45819</v>
      </c>
      <c r="J989" s="32" t="s">
        <v>32</v>
      </c>
      <c r="K989" s="32" t="s">
        <v>32</v>
      </c>
      <c r="L989" s="32" t="s">
        <v>32</v>
      </c>
      <c r="M989" s="32" t="s">
        <v>32</v>
      </c>
      <c r="N989" s="32" t="s">
        <v>32</v>
      </c>
      <c r="O989" s="32" t="s">
        <v>799</v>
      </c>
    </row>
    <row r="990" spans="1:15" ht="30" customHeight="1" x14ac:dyDescent="0.3">
      <c r="A990" s="32" t="s">
        <v>2869</v>
      </c>
      <c r="B990" s="32" t="s">
        <v>836</v>
      </c>
      <c r="C990" s="32" t="s">
        <v>404</v>
      </c>
      <c r="D990" s="32" t="s">
        <v>405</v>
      </c>
      <c r="E990" s="32" t="s">
        <v>405</v>
      </c>
      <c r="F990" s="32" t="s">
        <v>405</v>
      </c>
      <c r="G990" s="32" t="s">
        <v>2870</v>
      </c>
      <c r="H990" s="32" t="s">
        <v>405</v>
      </c>
      <c r="I990" s="33">
        <v>45819</v>
      </c>
      <c r="J990" s="32" t="s">
        <v>32</v>
      </c>
      <c r="K990" s="32" t="s">
        <v>32</v>
      </c>
      <c r="L990" s="32" t="s">
        <v>32</v>
      </c>
      <c r="M990" s="32" t="s">
        <v>32</v>
      </c>
      <c r="N990" s="32" t="s">
        <v>32</v>
      </c>
      <c r="O990" s="32" t="s">
        <v>799</v>
      </c>
    </row>
    <row r="991" spans="1:15" ht="30" customHeight="1" x14ac:dyDescent="0.3">
      <c r="A991" s="32" t="s">
        <v>2871</v>
      </c>
      <c r="B991" s="32" t="s">
        <v>119</v>
      </c>
      <c r="C991" s="32" t="s">
        <v>404</v>
      </c>
      <c r="D991" s="32" t="s">
        <v>405</v>
      </c>
      <c r="E991" s="32" t="s">
        <v>405</v>
      </c>
      <c r="F991" s="32" t="s">
        <v>405</v>
      </c>
      <c r="G991" s="32" t="s">
        <v>2872</v>
      </c>
      <c r="H991" s="32" t="s">
        <v>405</v>
      </c>
      <c r="I991" s="33">
        <v>45819</v>
      </c>
      <c r="J991" s="32" t="s">
        <v>32</v>
      </c>
      <c r="K991" s="32" t="s">
        <v>32</v>
      </c>
      <c r="L991" s="32" t="s">
        <v>32</v>
      </c>
      <c r="M991" s="32" t="s">
        <v>32</v>
      </c>
      <c r="N991" s="32" t="s">
        <v>32</v>
      </c>
      <c r="O991" s="32" t="s">
        <v>799</v>
      </c>
    </row>
    <row r="992" spans="1:15" ht="30" customHeight="1" x14ac:dyDescent="0.3">
      <c r="A992" s="32" t="s">
        <v>2873</v>
      </c>
      <c r="B992" s="32" t="s">
        <v>1061</v>
      </c>
      <c r="C992" s="32" t="s">
        <v>404</v>
      </c>
      <c r="D992" s="32" t="s">
        <v>405</v>
      </c>
      <c r="E992" s="32" t="s">
        <v>405</v>
      </c>
      <c r="F992" s="32" t="s">
        <v>405</v>
      </c>
      <c r="G992" s="32" t="s">
        <v>2874</v>
      </c>
      <c r="H992" s="32" t="s">
        <v>405</v>
      </c>
      <c r="I992" s="33">
        <v>45819</v>
      </c>
      <c r="J992" s="32" t="s">
        <v>32</v>
      </c>
      <c r="K992" s="32" t="s">
        <v>32</v>
      </c>
      <c r="L992" s="32" t="s">
        <v>32</v>
      </c>
      <c r="M992" s="32" t="s">
        <v>32</v>
      </c>
      <c r="N992" s="32" t="s">
        <v>32</v>
      </c>
      <c r="O992" s="32" t="s">
        <v>799</v>
      </c>
    </row>
    <row r="993" spans="1:15" ht="30" customHeight="1" x14ac:dyDescent="0.3">
      <c r="A993" s="32" t="s">
        <v>2875</v>
      </c>
      <c r="B993" s="32" t="s">
        <v>1061</v>
      </c>
      <c r="C993" s="32" t="s">
        <v>404</v>
      </c>
      <c r="D993" s="32" t="s">
        <v>405</v>
      </c>
      <c r="E993" s="32" t="s">
        <v>405</v>
      </c>
      <c r="F993" s="32" t="s">
        <v>405</v>
      </c>
      <c r="G993" s="32" t="s">
        <v>2876</v>
      </c>
      <c r="H993" s="32" t="s">
        <v>405</v>
      </c>
      <c r="I993" s="33">
        <v>45819</v>
      </c>
      <c r="J993" s="32" t="s">
        <v>32</v>
      </c>
      <c r="K993" s="32" t="s">
        <v>32</v>
      </c>
      <c r="L993" s="32" t="s">
        <v>32</v>
      </c>
      <c r="M993" s="32" t="s">
        <v>32</v>
      </c>
      <c r="N993" s="32" t="s">
        <v>32</v>
      </c>
      <c r="O993" s="32" t="s">
        <v>799</v>
      </c>
    </row>
    <row r="994" spans="1:15" ht="30" customHeight="1" x14ac:dyDescent="0.3">
      <c r="A994" s="32" t="s">
        <v>2877</v>
      </c>
      <c r="B994" s="32" t="s">
        <v>71</v>
      </c>
      <c r="C994" s="32" t="s">
        <v>404</v>
      </c>
      <c r="D994" s="32" t="s">
        <v>405</v>
      </c>
      <c r="E994" s="32" t="s">
        <v>405</v>
      </c>
      <c r="F994" s="32" t="s">
        <v>405</v>
      </c>
      <c r="G994" s="32" t="s">
        <v>2878</v>
      </c>
      <c r="H994" s="32" t="s">
        <v>405</v>
      </c>
      <c r="I994" s="33">
        <v>45819</v>
      </c>
      <c r="J994" s="32" t="s">
        <v>32</v>
      </c>
      <c r="K994" s="32" t="s">
        <v>32</v>
      </c>
      <c r="L994" s="32" t="s">
        <v>32</v>
      </c>
      <c r="M994" s="32" t="s">
        <v>32</v>
      </c>
      <c r="N994" s="32" t="s">
        <v>32</v>
      </c>
      <c r="O994" s="32" t="s">
        <v>799</v>
      </c>
    </row>
    <row r="995" spans="1:15" ht="30" customHeight="1" x14ac:dyDescent="0.3">
      <c r="A995" s="32" t="s">
        <v>2879</v>
      </c>
      <c r="B995" s="32" t="s">
        <v>1020</v>
      </c>
      <c r="C995" s="32" t="s">
        <v>404</v>
      </c>
      <c r="D995" s="32" t="s">
        <v>405</v>
      </c>
      <c r="E995" s="32" t="s">
        <v>405</v>
      </c>
      <c r="F995" s="32" t="s">
        <v>405</v>
      </c>
      <c r="G995" s="32" t="s">
        <v>2880</v>
      </c>
      <c r="H995" s="32" t="s">
        <v>405</v>
      </c>
      <c r="I995" s="33">
        <v>45819</v>
      </c>
      <c r="J995" s="32" t="s">
        <v>32</v>
      </c>
      <c r="K995" s="32" t="s">
        <v>32</v>
      </c>
      <c r="L995" s="32" t="s">
        <v>32</v>
      </c>
      <c r="M995" s="32" t="s">
        <v>32</v>
      </c>
      <c r="N995" s="32" t="s">
        <v>32</v>
      </c>
      <c r="O995" s="32" t="s">
        <v>799</v>
      </c>
    </row>
    <row r="996" spans="1:15" ht="30" customHeight="1" x14ac:dyDescent="0.3">
      <c r="A996" s="32" t="s">
        <v>2881</v>
      </c>
      <c r="B996" s="32" t="s">
        <v>124</v>
      </c>
      <c r="C996" s="32" t="s">
        <v>404</v>
      </c>
      <c r="D996" s="32" t="s">
        <v>405</v>
      </c>
      <c r="E996" s="32" t="s">
        <v>405</v>
      </c>
      <c r="F996" s="32" t="s">
        <v>405</v>
      </c>
      <c r="G996" s="32" t="s">
        <v>2882</v>
      </c>
      <c r="H996" s="32" t="s">
        <v>405</v>
      </c>
      <c r="I996" s="33">
        <v>45819</v>
      </c>
      <c r="J996" s="32" t="s">
        <v>32</v>
      </c>
      <c r="K996" s="32" t="s">
        <v>32</v>
      </c>
      <c r="L996" s="32" t="s">
        <v>32</v>
      </c>
      <c r="M996" s="32" t="s">
        <v>32</v>
      </c>
      <c r="N996" s="32" t="s">
        <v>32</v>
      </c>
      <c r="O996" s="32" t="s">
        <v>799</v>
      </c>
    </row>
    <row r="997" spans="1:15" ht="30" customHeight="1" x14ac:dyDescent="0.3">
      <c r="A997" s="32" t="s">
        <v>2883</v>
      </c>
      <c r="B997" s="32" t="s">
        <v>891</v>
      </c>
      <c r="C997" s="32" t="s">
        <v>404</v>
      </c>
      <c r="D997" s="32" t="s">
        <v>405</v>
      </c>
      <c r="E997" s="32" t="s">
        <v>405</v>
      </c>
      <c r="F997" s="32" t="s">
        <v>405</v>
      </c>
      <c r="G997" s="32" t="s">
        <v>2884</v>
      </c>
      <c r="H997" s="32" t="s">
        <v>405</v>
      </c>
      <c r="I997" s="33">
        <v>45819</v>
      </c>
      <c r="J997" s="32" t="s">
        <v>32</v>
      </c>
      <c r="K997" s="32" t="s">
        <v>32</v>
      </c>
      <c r="L997" s="32" t="s">
        <v>32</v>
      </c>
      <c r="M997" s="32" t="s">
        <v>32</v>
      </c>
      <c r="N997" s="32" t="s">
        <v>32</v>
      </c>
      <c r="O997" s="32" t="s">
        <v>799</v>
      </c>
    </row>
    <row r="998" spans="1:15" ht="30" customHeight="1" x14ac:dyDescent="0.3">
      <c r="A998" s="32" t="s">
        <v>2885</v>
      </c>
      <c r="B998" s="32" t="s">
        <v>1026</v>
      </c>
      <c r="C998" s="32" t="s">
        <v>404</v>
      </c>
      <c r="D998" s="32" t="s">
        <v>405</v>
      </c>
      <c r="E998" s="32" t="s">
        <v>405</v>
      </c>
      <c r="F998" s="32" t="s">
        <v>405</v>
      </c>
      <c r="G998" s="32" t="s">
        <v>2886</v>
      </c>
      <c r="H998" s="32" t="s">
        <v>405</v>
      </c>
      <c r="I998" s="33">
        <v>45819</v>
      </c>
      <c r="J998" s="32" t="s">
        <v>32</v>
      </c>
      <c r="K998" s="32" t="s">
        <v>32</v>
      </c>
      <c r="L998" s="32" t="s">
        <v>32</v>
      </c>
      <c r="M998" s="32" t="s">
        <v>32</v>
      </c>
      <c r="N998" s="32" t="s">
        <v>32</v>
      </c>
      <c r="O998" s="32" t="s">
        <v>799</v>
      </c>
    </row>
    <row r="999" spans="1:15" ht="30" customHeight="1" x14ac:dyDescent="0.3">
      <c r="A999" s="32" t="s">
        <v>2887</v>
      </c>
      <c r="B999" s="32" t="s">
        <v>119</v>
      </c>
      <c r="C999" s="32" t="s">
        <v>404</v>
      </c>
      <c r="D999" s="32" t="s">
        <v>405</v>
      </c>
      <c r="E999" s="32" t="s">
        <v>405</v>
      </c>
      <c r="F999" s="32" t="s">
        <v>405</v>
      </c>
      <c r="G999" s="32" t="s">
        <v>2888</v>
      </c>
      <c r="H999" s="32" t="s">
        <v>405</v>
      </c>
      <c r="I999" s="33">
        <v>45819</v>
      </c>
      <c r="J999" s="32" t="s">
        <v>32</v>
      </c>
      <c r="K999" s="32" t="s">
        <v>32</v>
      </c>
      <c r="L999" s="32" t="s">
        <v>32</v>
      </c>
      <c r="M999" s="32" t="s">
        <v>32</v>
      </c>
      <c r="N999" s="32" t="s">
        <v>32</v>
      </c>
      <c r="O999" s="32" t="s">
        <v>799</v>
      </c>
    </row>
    <row r="1000" spans="1:15" ht="30" customHeight="1" x14ac:dyDescent="0.3">
      <c r="A1000" s="32" t="s">
        <v>1233</v>
      </c>
      <c r="B1000" s="32" t="s">
        <v>1070</v>
      </c>
      <c r="C1000" s="32" t="s">
        <v>404</v>
      </c>
      <c r="D1000" s="32" t="s">
        <v>405</v>
      </c>
      <c r="E1000" s="32" t="s">
        <v>405</v>
      </c>
      <c r="F1000" s="32" t="s">
        <v>405</v>
      </c>
      <c r="G1000" s="32" t="s">
        <v>1236</v>
      </c>
      <c r="H1000" s="32" t="s">
        <v>405</v>
      </c>
      <c r="I1000" s="33">
        <v>45819</v>
      </c>
      <c r="J1000" s="32" t="s">
        <v>32</v>
      </c>
      <c r="K1000" s="32" t="s">
        <v>32</v>
      </c>
      <c r="L1000" s="32" t="s">
        <v>32</v>
      </c>
      <c r="M1000" s="32" t="s">
        <v>32</v>
      </c>
      <c r="N1000" s="32" t="s">
        <v>32</v>
      </c>
      <c r="O1000" s="32" t="s">
        <v>799</v>
      </c>
    </row>
    <row r="1001" spans="1:15" ht="30" customHeight="1" x14ac:dyDescent="0.3">
      <c r="A1001" s="32" t="s">
        <v>2889</v>
      </c>
      <c r="B1001" s="32" t="s">
        <v>1020</v>
      </c>
      <c r="C1001" s="32" t="s">
        <v>404</v>
      </c>
      <c r="D1001" s="32" t="s">
        <v>405</v>
      </c>
      <c r="E1001" s="32" t="s">
        <v>405</v>
      </c>
      <c r="F1001" s="32" t="s">
        <v>405</v>
      </c>
      <c r="G1001" s="32" t="s">
        <v>2890</v>
      </c>
      <c r="H1001" s="32" t="s">
        <v>405</v>
      </c>
      <c r="I1001" s="33">
        <v>45819</v>
      </c>
      <c r="J1001" s="32" t="s">
        <v>32</v>
      </c>
      <c r="K1001" s="32" t="s">
        <v>32</v>
      </c>
      <c r="L1001" s="32" t="s">
        <v>32</v>
      </c>
      <c r="M1001" s="32" t="s">
        <v>32</v>
      </c>
      <c r="N1001" s="32" t="s">
        <v>32</v>
      </c>
      <c r="O1001" s="32" t="s">
        <v>799</v>
      </c>
    </row>
    <row r="1002" spans="1:15" ht="30" customHeight="1" x14ac:dyDescent="0.3">
      <c r="A1002" s="32" t="s">
        <v>2891</v>
      </c>
      <c r="B1002" s="32" t="s">
        <v>119</v>
      </c>
      <c r="C1002" s="32" t="s">
        <v>2372</v>
      </c>
      <c r="D1002" s="32" t="s">
        <v>114</v>
      </c>
      <c r="E1002" s="32" t="s">
        <v>2891</v>
      </c>
      <c r="F1002" s="32" t="s">
        <v>2892</v>
      </c>
      <c r="G1002" s="32" t="s">
        <v>2893</v>
      </c>
      <c r="H1002" s="33">
        <v>45912</v>
      </c>
      <c r="I1002" s="33">
        <v>45821</v>
      </c>
      <c r="J1002" s="32" t="s">
        <v>32</v>
      </c>
      <c r="K1002" s="32" t="s">
        <v>32</v>
      </c>
      <c r="L1002" s="32" t="s">
        <v>32</v>
      </c>
      <c r="M1002" s="32" t="s">
        <v>32</v>
      </c>
      <c r="N1002" s="32" t="s">
        <v>32</v>
      </c>
      <c r="O1002" s="32" t="s">
        <v>799</v>
      </c>
    </row>
    <row r="1003" spans="1:15" ht="30" customHeight="1" x14ac:dyDescent="0.3">
      <c r="A1003" s="63" t="s">
        <v>1994</v>
      </c>
      <c r="B1003" s="63" t="s">
        <v>1070</v>
      </c>
      <c r="C1003" s="63" t="s">
        <v>2369</v>
      </c>
      <c r="D1003" s="63" t="s">
        <v>405</v>
      </c>
      <c r="E1003" s="63" t="s">
        <v>405</v>
      </c>
      <c r="F1003" s="63" t="s">
        <v>405</v>
      </c>
      <c r="G1003" s="63" t="s">
        <v>1995</v>
      </c>
      <c r="H1003" s="63" t="s">
        <v>405</v>
      </c>
      <c r="I1003" s="64">
        <v>45821</v>
      </c>
      <c r="J1003" s="63" t="s">
        <v>32</v>
      </c>
      <c r="K1003" s="63" t="s">
        <v>32</v>
      </c>
      <c r="L1003" s="63" t="s">
        <v>32</v>
      </c>
      <c r="M1003" s="63" t="s">
        <v>32</v>
      </c>
      <c r="N1003" s="63" t="s">
        <v>32</v>
      </c>
      <c r="O1003" s="63" t="s">
        <v>799</v>
      </c>
    </row>
    <row r="1004" spans="1:15" ht="30" customHeight="1" x14ac:dyDescent="0.3">
      <c r="A1004" s="61" t="s">
        <v>2894</v>
      </c>
      <c r="B1004" s="61" t="s">
        <v>207</v>
      </c>
      <c r="C1004" s="61" t="s">
        <v>404</v>
      </c>
      <c r="D1004" s="61" t="s">
        <v>405</v>
      </c>
      <c r="E1004" s="61" t="s">
        <v>405</v>
      </c>
      <c r="F1004" s="61" t="s">
        <v>405</v>
      </c>
      <c r="G1004" s="61" t="s">
        <v>2895</v>
      </c>
      <c r="H1004" s="61" t="s">
        <v>405</v>
      </c>
      <c r="I1004" s="62" t="s">
        <v>2896</v>
      </c>
      <c r="J1004" s="61" t="s">
        <v>32</v>
      </c>
      <c r="K1004" s="61" t="s">
        <v>32</v>
      </c>
      <c r="L1004" s="61" t="s">
        <v>32</v>
      </c>
      <c r="M1004" s="61" t="s">
        <v>32</v>
      </c>
      <c r="N1004" s="61" t="s">
        <v>32</v>
      </c>
      <c r="O1004" s="61" t="s">
        <v>799</v>
      </c>
    </row>
    <row r="1005" spans="1:15" ht="30" customHeight="1" x14ac:dyDescent="0.3">
      <c r="A1005" s="61" t="s">
        <v>2897</v>
      </c>
      <c r="B1005" s="61" t="s">
        <v>207</v>
      </c>
      <c r="C1005" s="61" t="s">
        <v>404</v>
      </c>
      <c r="D1005" s="61" t="s">
        <v>405</v>
      </c>
      <c r="E1005" s="61" t="s">
        <v>405</v>
      </c>
      <c r="F1005" s="61" t="s">
        <v>405</v>
      </c>
      <c r="G1005" s="61" t="s">
        <v>2898</v>
      </c>
      <c r="H1005" s="61" t="s">
        <v>405</v>
      </c>
      <c r="I1005" s="62">
        <v>45833</v>
      </c>
      <c r="J1005" s="61" t="s">
        <v>32</v>
      </c>
      <c r="K1005" s="61" t="s">
        <v>32</v>
      </c>
      <c r="L1005" s="61" t="s">
        <v>32</v>
      </c>
      <c r="M1005" s="61" t="s">
        <v>32</v>
      </c>
      <c r="N1005" s="61" t="s">
        <v>32</v>
      </c>
      <c r="O1005" s="61" t="s">
        <v>799</v>
      </c>
    </row>
    <row r="1006" spans="1:15" ht="30" customHeight="1" x14ac:dyDescent="0.3">
      <c r="A1006" s="61" t="s">
        <v>2899</v>
      </c>
      <c r="B1006" s="61" t="s">
        <v>58</v>
      </c>
      <c r="C1006" s="61" t="s">
        <v>404</v>
      </c>
      <c r="D1006" s="61" t="s">
        <v>405</v>
      </c>
      <c r="E1006" s="61" t="s">
        <v>405</v>
      </c>
      <c r="F1006" s="61" t="s">
        <v>405</v>
      </c>
      <c r="G1006" s="61" t="s">
        <v>2900</v>
      </c>
      <c r="H1006" s="61" t="s">
        <v>405</v>
      </c>
      <c r="I1006" s="62" t="s">
        <v>2896</v>
      </c>
      <c r="J1006" s="61" t="s">
        <v>32</v>
      </c>
      <c r="K1006" s="61" t="s">
        <v>32</v>
      </c>
      <c r="L1006" s="61" t="s">
        <v>32</v>
      </c>
      <c r="M1006" s="61" t="s">
        <v>32</v>
      </c>
      <c r="N1006" s="61" t="s">
        <v>32</v>
      </c>
      <c r="O1006" s="61" t="s">
        <v>799</v>
      </c>
    </row>
    <row r="1007" spans="1:15" ht="30" customHeight="1" x14ac:dyDescent="0.3">
      <c r="A1007" s="61" t="s">
        <v>2901</v>
      </c>
      <c r="B1007" s="61" t="s">
        <v>891</v>
      </c>
      <c r="C1007" s="61" t="s">
        <v>404</v>
      </c>
      <c r="D1007" s="61" t="s">
        <v>405</v>
      </c>
      <c r="E1007" s="61" t="s">
        <v>405</v>
      </c>
      <c r="F1007" s="61" t="s">
        <v>405</v>
      </c>
      <c r="G1007" s="61" t="s">
        <v>2902</v>
      </c>
      <c r="H1007" s="61" t="s">
        <v>405</v>
      </c>
      <c r="I1007" s="62" t="s">
        <v>2896</v>
      </c>
      <c r="J1007" s="61" t="s">
        <v>32</v>
      </c>
      <c r="K1007" s="61" t="s">
        <v>32</v>
      </c>
      <c r="L1007" s="61" t="s">
        <v>32</v>
      </c>
      <c r="M1007" s="61" t="s">
        <v>32</v>
      </c>
      <c r="N1007" s="61" t="s">
        <v>32</v>
      </c>
      <c r="O1007" s="61" t="s">
        <v>799</v>
      </c>
    </row>
    <row r="1008" spans="1:15" ht="30" customHeight="1" x14ac:dyDescent="0.3">
      <c r="A1008" s="61" t="s">
        <v>2595</v>
      </c>
      <c r="B1008" s="61" t="s">
        <v>124</v>
      </c>
      <c r="C1008" s="61" t="s">
        <v>404</v>
      </c>
      <c r="D1008" s="61" t="s">
        <v>405</v>
      </c>
      <c r="E1008" s="61" t="s">
        <v>405</v>
      </c>
      <c r="F1008" s="61" t="s">
        <v>405</v>
      </c>
      <c r="G1008" s="61" t="s">
        <v>2903</v>
      </c>
      <c r="H1008" s="61" t="s">
        <v>405</v>
      </c>
      <c r="I1008" s="62" t="s">
        <v>2896</v>
      </c>
      <c r="J1008" s="61" t="s">
        <v>32</v>
      </c>
      <c r="K1008" s="61" t="s">
        <v>32</v>
      </c>
      <c r="L1008" s="61" t="s">
        <v>32</v>
      </c>
      <c r="M1008" s="61" t="s">
        <v>32</v>
      </c>
      <c r="N1008" s="61" t="s">
        <v>32</v>
      </c>
      <c r="O1008" s="61" t="s">
        <v>799</v>
      </c>
    </row>
    <row r="1009" spans="1:15" ht="30" customHeight="1" x14ac:dyDescent="0.3">
      <c r="A1009" s="61" t="s">
        <v>2904</v>
      </c>
      <c r="B1009" s="61" t="s">
        <v>207</v>
      </c>
      <c r="C1009" s="61" t="s">
        <v>404</v>
      </c>
      <c r="D1009" s="61" t="s">
        <v>405</v>
      </c>
      <c r="E1009" s="61" t="s">
        <v>405</v>
      </c>
      <c r="F1009" s="61" t="s">
        <v>405</v>
      </c>
      <c r="G1009" s="61" t="s">
        <v>2905</v>
      </c>
      <c r="H1009" s="61" t="s">
        <v>405</v>
      </c>
      <c r="I1009" s="62" t="s">
        <v>2896</v>
      </c>
      <c r="J1009" s="61" t="s">
        <v>32</v>
      </c>
      <c r="K1009" s="61" t="s">
        <v>32</v>
      </c>
      <c r="L1009" s="61" t="s">
        <v>32</v>
      </c>
      <c r="M1009" s="61" t="s">
        <v>32</v>
      </c>
      <c r="N1009" s="61" t="s">
        <v>32</v>
      </c>
      <c r="O1009" s="61" t="s">
        <v>799</v>
      </c>
    </row>
    <row r="1010" spans="1:15" ht="30" customHeight="1" x14ac:dyDescent="0.3">
      <c r="A1010" s="61" t="s">
        <v>2906</v>
      </c>
      <c r="B1010" s="61" t="s">
        <v>58</v>
      </c>
      <c r="C1010" s="61" t="s">
        <v>404</v>
      </c>
      <c r="D1010" s="61" t="s">
        <v>405</v>
      </c>
      <c r="E1010" s="61" t="s">
        <v>405</v>
      </c>
      <c r="F1010" s="61" t="s">
        <v>405</v>
      </c>
      <c r="G1010" s="61" t="s">
        <v>2907</v>
      </c>
      <c r="H1010" s="61" t="s">
        <v>405</v>
      </c>
      <c r="I1010" s="62" t="s">
        <v>2896</v>
      </c>
      <c r="J1010" s="61" t="s">
        <v>32</v>
      </c>
      <c r="K1010" s="61" t="s">
        <v>32</v>
      </c>
      <c r="L1010" s="61" t="s">
        <v>32</v>
      </c>
      <c r="M1010" s="61" t="s">
        <v>32</v>
      </c>
      <c r="N1010" s="61" t="s">
        <v>32</v>
      </c>
      <c r="O1010" s="61" t="s">
        <v>799</v>
      </c>
    </row>
    <row r="1011" spans="1:15" ht="30" customHeight="1" x14ac:dyDescent="0.3">
      <c r="A1011" s="61" t="s">
        <v>2908</v>
      </c>
      <c r="B1011" s="61" t="s">
        <v>1061</v>
      </c>
      <c r="C1011" s="61" t="s">
        <v>404</v>
      </c>
      <c r="D1011" s="61" t="s">
        <v>405</v>
      </c>
      <c r="E1011" s="61" t="s">
        <v>405</v>
      </c>
      <c r="F1011" s="61" t="s">
        <v>405</v>
      </c>
      <c r="G1011" s="61" t="s">
        <v>2909</v>
      </c>
      <c r="H1011" s="61" t="s">
        <v>405</v>
      </c>
      <c r="I1011" s="62" t="s">
        <v>2896</v>
      </c>
      <c r="J1011" s="61" t="s">
        <v>32</v>
      </c>
      <c r="K1011" s="61" t="s">
        <v>32</v>
      </c>
      <c r="L1011" s="61" t="s">
        <v>32</v>
      </c>
      <c r="M1011" s="61" t="s">
        <v>32</v>
      </c>
      <c r="N1011" s="61" t="s">
        <v>32</v>
      </c>
      <c r="O1011" s="61" t="s">
        <v>799</v>
      </c>
    </row>
    <row r="1012" spans="1:15" ht="30" customHeight="1" x14ac:dyDescent="0.3">
      <c r="A1012" s="61" t="s">
        <v>2910</v>
      </c>
      <c r="B1012" s="61" t="s">
        <v>1026</v>
      </c>
      <c r="C1012" s="61" t="s">
        <v>404</v>
      </c>
      <c r="D1012" s="61" t="s">
        <v>405</v>
      </c>
      <c r="E1012" s="61" t="s">
        <v>405</v>
      </c>
      <c r="F1012" s="61" t="s">
        <v>405</v>
      </c>
      <c r="G1012" s="61" t="s">
        <v>2911</v>
      </c>
      <c r="H1012" s="61" t="s">
        <v>405</v>
      </c>
      <c r="I1012" s="62" t="s">
        <v>2896</v>
      </c>
      <c r="J1012" s="61" t="s">
        <v>32</v>
      </c>
      <c r="K1012" s="61" t="s">
        <v>32</v>
      </c>
      <c r="L1012" s="61" t="s">
        <v>32</v>
      </c>
      <c r="M1012" s="61" t="s">
        <v>32</v>
      </c>
      <c r="N1012" s="61" t="s">
        <v>32</v>
      </c>
      <c r="O1012" s="61" t="s">
        <v>799</v>
      </c>
    </row>
    <row r="1013" spans="1:15" ht="30" customHeight="1" x14ac:dyDescent="0.3">
      <c r="A1013" s="61" t="s">
        <v>2912</v>
      </c>
      <c r="B1013" s="61" t="s">
        <v>124</v>
      </c>
      <c r="C1013" s="61" t="s">
        <v>404</v>
      </c>
      <c r="D1013" s="61" t="s">
        <v>405</v>
      </c>
      <c r="E1013" s="61" t="s">
        <v>405</v>
      </c>
      <c r="F1013" s="61" t="s">
        <v>405</v>
      </c>
      <c r="G1013" s="61" t="s">
        <v>2913</v>
      </c>
      <c r="H1013" s="61" t="s">
        <v>405</v>
      </c>
      <c r="I1013" s="62" t="s">
        <v>2896</v>
      </c>
      <c r="J1013" s="61" t="s">
        <v>32</v>
      </c>
      <c r="K1013" s="61" t="s">
        <v>32</v>
      </c>
      <c r="L1013" s="61" t="s">
        <v>32</v>
      </c>
      <c r="M1013" s="61" t="s">
        <v>32</v>
      </c>
      <c r="N1013" s="61" t="s">
        <v>32</v>
      </c>
      <c r="O1013" s="61" t="s">
        <v>799</v>
      </c>
    </row>
    <row r="1014" spans="1:15" ht="30" customHeight="1" x14ac:dyDescent="0.3">
      <c r="A1014" s="61" t="s">
        <v>2914</v>
      </c>
      <c r="B1014" s="61" t="s">
        <v>207</v>
      </c>
      <c r="C1014" s="61" t="s">
        <v>404</v>
      </c>
      <c r="D1014" s="61" t="s">
        <v>405</v>
      </c>
      <c r="E1014" s="61" t="s">
        <v>405</v>
      </c>
      <c r="F1014" s="61" t="s">
        <v>405</v>
      </c>
      <c r="G1014" s="61" t="s">
        <v>2915</v>
      </c>
      <c r="H1014" s="61" t="s">
        <v>405</v>
      </c>
      <c r="I1014" s="62" t="s">
        <v>2896</v>
      </c>
      <c r="J1014" s="61" t="s">
        <v>32</v>
      </c>
      <c r="K1014" s="61" t="s">
        <v>32</v>
      </c>
      <c r="L1014" s="61" t="s">
        <v>32</v>
      </c>
      <c r="M1014" s="61" t="s">
        <v>32</v>
      </c>
      <c r="N1014" s="61" t="s">
        <v>32</v>
      </c>
      <c r="O1014" s="61" t="s">
        <v>799</v>
      </c>
    </row>
    <row r="1015" spans="1:15" ht="30" customHeight="1" x14ac:dyDescent="0.3">
      <c r="A1015" s="61" t="s">
        <v>2916</v>
      </c>
      <c r="B1015" s="61" t="s">
        <v>891</v>
      </c>
      <c r="C1015" s="61" t="s">
        <v>404</v>
      </c>
      <c r="D1015" s="61" t="s">
        <v>405</v>
      </c>
      <c r="E1015" s="61" t="s">
        <v>405</v>
      </c>
      <c r="F1015" s="61" t="s">
        <v>405</v>
      </c>
      <c r="G1015" s="61" t="s">
        <v>2917</v>
      </c>
      <c r="H1015" s="61" t="s">
        <v>405</v>
      </c>
      <c r="I1015" s="62" t="s">
        <v>2896</v>
      </c>
      <c r="J1015" s="61" t="s">
        <v>32</v>
      </c>
      <c r="K1015" s="61" t="s">
        <v>32</v>
      </c>
      <c r="L1015" s="61" t="s">
        <v>32</v>
      </c>
      <c r="M1015" s="61" t="s">
        <v>32</v>
      </c>
      <c r="N1015" s="61" t="s">
        <v>32</v>
      </c>
      <c r="O1015" s="61" t="s">
        <v>799</v>
      </c>
    </row>
    <row r="1016" spans="1:15" ht="30" customHeight="1" x14ac:dyDescent="0.3">
      <c r="A1016" s="61" t="s">
        <v>2918</v>
      </c>
      <c r="B1016" s="61" t="s">
        <v>119</v>
      </c>
      <c r="C1016" s="61" t="s">
        <v>404</v>
      </c>
      <c r="D1016" s="61" t="s">
        <v>405</v>
      </c>
      <c r="E1016" s="61" t="s">
        <v>405</v>
      </c>
      <c r="F1016" s="61" t="s">
        <v>405</v>
      </c>
      <c r="G1016" s="61" t="s">
        <v>2919</v>
      </c>
      <c r="H1016" s="61" t="s">
        <v>405</v>
      </c>
      <c r="I1016" s="62" t="s">
        <v>2896</v>
      </c>
      <c r="J1016" s="61" t="s">
        <v>32</v>
      </c>
      <c r="K1016" s="61" t="s">
        <v>32</v>
      </c>
      <c r="L1016" s="61" t="s">
        <v>32</v>
      </c>
      <c r="M1016" s="61" t="s">
        <v>32</v>
      </c>
      <c r="N1016" s="61" t="s">
        <v>32</v>
      </c>
      <c r="O1016" s="61" t="s">
        <v>799</v>
      </c>
    </row>
    <row r="1017" spans="1:15" ht="30" customHeight="1" x14ac:dyDescent="0.3">
      <c r="A1017" s="65" t="s">
        <v>2920</v>
      </c>
      <c r="B1017" s="65" t="s">
        <v>1091</v>
      </c>
      <c r="C1017" s="65" t="s">
        <v>404</v>
      </c>
      <c r="D1017" s="65" t="s">
        <v>405</v>
      </c>
      <c r="E1017" s="65" t="s">
        <v>405</v>
      </c>
      <c r="F1017" s="65" t="s">
        <v>405</v>
      </c>
      <c r="G1017" s="65" t="s">
        <v>2921</v>
      </c>
      <c r="H1017" s="65" t="s">
        <v>405</v>
      </c>
      <c r="I1017" s="66" t="s">
        <v>2896</v>
      </c>
      <c r="J1017" s="65" t="s">
        <v>32</v>
      </c>
      <c r="K1017" s="65" t="s">
        <v>32</v>
      </c>
      <c r="L1017" s="65" t="s">
        <v>32</v>
      </c>
      <c r="M1017" s="65" t="s">
        <v>32</v>
      </c>
      <c r="N1017" s="65" t="s">
        <v>32</v>
      </c>
      <c r="O1017" s="65" t="s">
        <v>799</v>
      </c>
    </row>
    <row r="1018" spans="1:15" ht="30" customHeight="1" x14ac:dyDescent="0.3">
      <c r="A1018" s="65" t="s">
        <v>1674</v>
      </c>
      <c r="B1018" s="65" t="s">
        <v>1026</v>
      </c>
      <c r="C1018" s="65" t="s">
        <v>2372</v>
      </c>
      <c r="D1018" s="65" t="s">
        <v>2543</v>
      </c>
      <c r="E1018" s="65" t="s">
        <v>1674</v>
      </c>
      <c r="F1018" s="65" t="s">
        <v>2922</v>
      </c>
      <c r="G1018" s="65" t="s">
        <v>2923</v>
      </c>
      <c r="H1018" s="65" t="s">
        <v>2924</v>
      </c>
      <c r="I1018" s="66" t="s">
        <v>2925</v>
      </c>
      <c r="J1018" s="65" t="s">
        <v>32</v>
      </c>
      <c r="K1018" s="65" t="s">
        <v>32</v>
      </c>
      <c r="L1018" s="65" t="s">
        <v>32</v>
      </c>
      <c r="M1018" s="65" t="s">
        <v>32</v>
      </c>
      <c r="N1018" s="65" t="s">
        <v>32</v>
      </c>
      <c r="O1018" s="65" t="s">
        <v>799</v>
      </c>
    </row>
    <row r="1019" spans="1:15" ht="30" customHeight="1" x14ac:dyDescent="0.3">
      <c r="A1019" s="65" t="s">
        <v>2926</v>
      </c>
      <c r="B1019" s="65" t="s">
        <v>207</v>
      </c>
      <c r="C1019" s="65" t="s">
        <v>1281</v>
      </c>
      <c r="D1019" s="65" t="s">
        <v>36</v>
      </c>
      <c r="E1019" s="65" t="s">
        <v>2926</v>
      </c>
      <c r="F1019" s="65" t="s">
        <v>2927</v>
      </c>
      <c r="G1019" s="65" t="s">
        <v>2928</v>
      </c>
      <c r="H1019" s="66">
        <v>45945</v>
      </c>
      <c r="I1019" s="66">
        <v>45840</v>
      </c>
      <c r="J1019" s="65" t="s">
        <v>32</v>
      </c>
      <c r="K1019" s="65" t="s">
        <v>32</v>
      </c>
      <c r="L1019" s="65" t="s">
        <v>32</v>
      </c>
      <c r="M1019" s="65" t="s">
        <v>32</v>
      </c>
      <c r="N1019" s="65" t="s">
        <v>32</v>
      </c>
      <c r="O1019" s="65" t="s">
        <v>799</v>
      </c>
    </row>
    <row r="1020" spans="1:15" ht="30" customHeight="1" x14ac:dyDescent="0.3">
      <c r="A1020" s="65" t="s">
        <v>2929</v>
      </c>
      <c r="B1020" s="65" t="s">
        <v>1026</v>
      </c>
      <c r="C1020" s="65" t="s">
        <v>2372</v>
      </c>
      <c r="D1020" s="65" t="s">
        <v>114</v>
      </c>
      <c r="E1020" s="65" t="s">
        <v>2929</v>
      </c>
      <c r="F1020" s="65" t="s">
        <v>2930</v>
      </c>
      <c r="G1020" s="65" t="s">
        <v>2931</v>
      </c>
      <c r="H1020" s="66">
        <v>45926</v>
      </c>
      <c r="I1020" s="66">
        <v>45840</v>
      </c>
      <c r="J1020" s="65" t="s">
        <v>32</v>
      </c>
      <c r="K1020" s="65" t="s">
        <v>32</v>
      </c>
      <c r="L1020" s="65" t="s">
        <v>32</v>
      </c>
      <c r="M1020" s="65" t="s">
        <v>32</v>
      </c>
      <c r="N1020" s="65" t="s">
        <v>32</v>
      </c>
      <c r="O1020" s="65" t="s">
        <v>799</v>
      </c>
    </row>
    <row r="1021" spans="1:15" ht="30" customHeight="1" x14ac:dyDescent="0.3">
      <c r="A1021" s="65" t="s">
        <v>2445</v>
      </c>
      <c r="B1021" s="65" t="s">
        <v>891</v>
      </c>
      <c r="C1021" s="65" t="s">
        <v>2369</v>
      </c>
      <c r="D1021" s="65" t="s">
        <v>405</v>
      </c>
      <c r="E1021" s="65" t="s">
        <v>405</v>
      </c>
      <c r="F1021" s="65" t="s">
        <v>405</v>
      </c>
      <c r="G1021" s="66" t="s">
        <v>2446</v>
      </c>
      <c r="H1021" s="65" t="s">
        <v>405</v>
      </c>
      <c r="I1021" s="66">
        <v>45842</v>
      </c>
      <c r="J1021" s="65" t="s">
        <v>40</v>
      </c>
      <c r="K1021" s="65" t="s">
        <v>40</v>
      </c>
      <c r="L1021" s="65" t="s">
        <v>40</v>
      </c>
      <c r="M1021" s="65" t="s">
        <v>40</v>
      </c>
      <c r="N1021" s="65" t="s">
        <v>40</v>
      </c>
      <c r="O1021" s="65" t="s">
        <v>2932</v>
      </c>
    </row>
    <row r="1022" spans="1:15" ht="30" customHeight="1" x14ac:dyDescent="0.3">
      <c r="A1022" s="61" t="s">
        <v>2933</v>
      </c>
      <c r="B1022" s="61" t="s">
        <v>119</v>
      </c>
      <c r="C1022" s="61" t="s">
        <v>404</v>
      </c>
      <c r="D1022" s="61" t="s">
        <v>405</v>
      </c>
      <c r="E1022" s="61" t="s">
        <v>405</v>
      </c>
      <c r="F1022" s="61" t="s">
        <v>405</v>
      </c>
      <c r="G1022" s="61" t="s">
        <v>2934</v>
      </c>
      <c r="H1022" s="61" t="s">
        <v>405</v>
      </c>
      <c r="I1022" s="62" t="s">
        <v>2935</v>
      </c>
      <c r="J1022" s="61" t="s">
        <v>32</v>
      </c>
      <c r="K1022" s="61" t="s">
        <v>32</v>
      </c>
      <c r="L1022" s="61" t="s">
        <v>32</v>
      </c>
      <c r="M1022" s="61" t="s">
        <v>32</v>
      </c>
      <c r="N1022" s="61" t="s">
        <v>32</v>
      </c>
      <c r="O1022" s="61" t="s">
        <v>799</v>
      </c>
    </row>
    <row r="1023" spans="1:15" ht="30" customHeight="1" x14ac:dyDescent="0.3">
      <c r="A1023" s="61" t="s">
        <v>2936</v>
      </c>
      <c r="B1023" s="61" t="s">
        <v>891</v>
      </c>
      <c r="C1023" s="61" t="s">
        <v>404</v>
      </c>
      <c r="D1023" s="61" t="s">
        <v>405</v>
      </c>
      <c r="E1023" s="61" t="s">
        <v>405</v>
      </c>
      <c r="F1023" s="61" t="s">
        <v>405</v>
      </c>
      <c r="G1023" s="61" t="s">
        <v>2937</v>
      </c>
      <c r="H1023" s="61" t="s">
        <v>405</v>
      </c>
      <c r="I1023" s="62" t="s">
        <v>2935</v>
      </c>
      <c r="J1023" s="61" t="s">
        <v>32</v>
      </c>
      <c r="K1023" s="61" t="s">
        <v>32</v>
      </c>
      <c r="L1023" s="61" t="s">
        <v>32</v>
      </c>
      <c r="M1023" s="61" t="s">
        <v>32</v>
      </c>
      <c r="N1023" s="61" t="s">
        <v>32</v>
      </c>
      <c r="O1023" s="61" t="s">
        <v>799</v>
      </c>
    </row>
    <row r="1024" spans="1:15" ht="30" customHeight="1" x14ac:dyDescent="0.3">
      <c r="A1024" s="61" t="s">
        <v>1065</v>
      </c>
      <c r="B1024" s="61" t="s">
        <v>1020</v>
      </c>
      <c r="C1024" s="61" t="s">
        <v>404</v>
      </c>
      <c r="D1024" s="61" t="s">
        <v>405</v>
      </c>
      <c r="E1024" s="61" t="s">
        <v>405</v>
      </c>
      <c r="F1024" s="61" t="s">
        <v>405</v>
      </c>
      <c r="G1024" s="61" t="s">
        <v>1066</v>
      </c>
      <c r="H1024" s="61" t="s">
        <v>405</v>
      </c>
      <c r="I1024" s="62" t="s">
        <v>2935</v>
      </c>
      <c r="J1024" s="61" t="s">
        <v>32</v>
      </c>
      <c r="K1024" s="61" t="s">
        <v>32</v>
      </c>
      <c r="L1024" s="61" t="s">
        <v>32</v>
      </c>
      <c r="M1024" s="61" t="s">
        <v>32</v>
      </c>
      <c r="N1024" s="61" t="s">
        <v>32</v>
      </c>
      <c r="O1024" s="61" t="s">
        <v>799</v>
      </c>
    </row>
    <row r="1025" spans="1:15" ht="30" customHeight="1" x14ac:dyDescent="0.3">
      <c r="A1025" s="61" t="s">
        <v>2938</v>
      </c>
      <c r="B1025" s="61" t="s">
        <v>119</v>
      </c>
      <c r="C1025" s="61" t="s">
        <v>404</v>
      </c>
      <c r="D1025" s="61" t="s">
        <v>405</v>
      </c>
      <c r="E1025" s="61" t="s">
        <v>405</v>
      </c>
      <c r="F1025" s="61" t="s">
        <v>405</v>
      </c>
      <c r="G1025" s="61" t="s">
        <v>2939</v>
      </c>
      <c r="H1025" s="61" t="s">
        <v>405</v>
      </c>
      <c r="I1025" s="62" t="s">
        <v>2935</v>
      </c>
      <c r="J1025" s="61" t="s">
        <v>32</v>
      </c>
      <c r="K1025" s="61" t="s">
        <v>32</v>
      </c>
      <c r="L1025" s="61" t="s">
        <v>32</v>
      </c>
      <c r="M1025" s="61" t="s">
        <v>32</v>
      </c>
      <c r="N1025" s="61" t="s">
        <v>32</v>
      </c>
      <c r="O1025" s="61" t="s">
        <v>799</v>
      </c>
    </row>
    <row r="1026" spans="1:15" ht="30" customHeight="1" x14ac:dyDescent="0.3">
      <c r="A1026" s="61" t="s">
        <v>2940</v>
      </c>
      <c r="B1026" s="61" t="s">
        <v>207</v>
      </c>
      <c r="C1026" s="61" t="s">
        <v>404</v>
      </c>
      <c r="D1026" s="61" t="s">
        <v>405</v>
      </c>
      <c r="E1026" s="61" t="s">
        <v>405</v>
      </c>
      <c r="F1026" s="61" t="s">
        <v>405</v>
      </c>
      <c r="G1026" s="61" t="s">
        <v>2941</v>
      </c>
      <c r="H1026" s="61" t="s">
        <v>405</v>
      </c>
      <c r="I1026" s="62" t="s">
        <v>2935</v>
      </c>
      <c r="J1026" s="61" t="s">
        <v>32</v>
      </c>
      <c r="K1026" s="61" t="s">
        <v>32</v>
      </c>
      <c r="L1026" s="61" t="s">
        <v>32</v>
      </c>
      <c r="M1026" s="61" t="s">
        <v>32</v>
      </c>
      <c r="N1026" s="61" t="s">
        <v>32</v>
      </c>
      <c r="O1026" s="61" t="s">
        <v>799</v>
      </c>
    </row>
    <row r="1027" spans="1:15" ht="30" customHeight="1" x14ac:dyDescent="0.3">
      <c r="A1027" s="61" t="s">
        <v>2570</v>
      </c>
      <c r="B1027" s="61" t="s">
        <v>119</v>
      </c>
      <c r="C1027" s="61" t="s">
        <v>404</v>
      </c>
      <c r="D1027" s="61" t="s">
        <v>405</v>
      </c>
      <c r="E1027" s="61" t="s">
        <v>405</v>
      </c>
      <c r="F1027" s="61" t="s">
        <v>405</v>
      </c>
      <c r="G1027" s="61" t="s">
        <v>2942</v>
      </c>
      <c r="H1027" s="61" t="s">
        <v>405</v>
      </c>
      <c r="I1027" s="62" t="s">
        <v>2935</v>
      </c>
      <c r="J1027" s="61" t="s">
        <v>32</v>
      </c>
      <c r="K1027" s="61" t="s">
        <v>32</v>
      </c>
      <c r="L1027" s="61" t="s">
        <v>32</v>
      </c>
      <c r="M1027" s="61" t="s">
        <v>32</v>
      </c>
      <c r="N1027" s="61" t="s">
        <v>32</v>
      </c>
      <c r="O1027" s="61" t="s">
        <v>799</v>
      </c>
    </row>
    <row r="1028" spans="1:15" ht="30" customHeight="1" x14ac:dyDescent="0.3">
      <c r="A1028" s="61" t="s">
        <v>2943</v>
      </c>
      <c r="B1028" s="61" t="s">
        <v>1026</v>
      </c>
      <c r="C1028" s="61" t="s">
        <v>404</v>
      </c>
      <c r="D1028" s="61" t="s">
        <v>405</v>
      </c>
      <c r="E1028" s="61" t="s">
        <v>405</v>
      </c>
      <c r="F1028" s="61" t="s">
        <v>405</v>
      </c>
      <c r="G1028" s="61" t="s">
        <v>2944</v>
      </c>
      <c r="H1028" s="61" t="s">
        <v>405</v>
      </c>
      <c r="I1028" s="62" t="s">
        <v>2935</v>
      </c>
      <c r="J1028" s="61" t="s">
        <v>32</v>
      </c>
      <c r="K1028" s="61" t="s">
        <v>32</v>
      </c>
      <c r="L1028" s="61" t="s">
        <v>32</v>
      </c>
      <c r="M1028" s="61" t="s">
        <v>32</v>
      </c>
      <c r="N1028" s="61" t="s">
        <v>32</v>
      </c>
      <c r="O1028" s="61" t="s">
        <v>799</v>
      </c>
    </row>
    <row r="1029" spans="1:15" ht="30" customHeight="1" x14ac:dyDescent="0.3">
      <c r="A1029" s="61" t="s">
        <v>2945</v>
      </c>
      <c r="B1029" s="61" t="s">
        <v>1020</v>
      </c>
      <c r="C1029" s="61" t="s">
        <v>404</v>
      </c>
      <c r="D1029" s="61" t="s">
        <v>405</v>
      </c>
      <c r="E1029" s="61" t="s">
        <v>405</v>
      </c>
      <c r="F1029" s="61" t="s">
        <v>405</v>
      </c>
      <c r="G1029" s="61" t="s">
        <v>2946</v>
      </c>
      <c r="H1029" s="61" t="s">
        <v>405</v>
      </c>
      <c r="I1029" s="62" t="s">
        <v>2935</v>
      </c>
      <c r="J1029" s="61" t="s">
        <v>32</v>
      </c>
      <c r="K1029" s="61" t="s">
        <v>32</v>
      </c>
      <c r="L1029" s="61" t="s">
        <v>32</v>
      </c>
      <c r="M1029" s="61" t="s">
        <v>32</v>
      </c>
      <c r="N1029" s="61" t="s">
        <v>32</v>
      </c>
      <c r="O1029" s="61" t="s">
        <v>799</v>
      </c>
    </row>
    <row r="1030" spans="1:15" ht="30" customHeight="1" x14ac:dyDescent="0.3">
      <c r="A1030" s="61" t="s">
        <v>2947</v>
      </c>
      <c r="B1030" s="61" t="s">
        <v>124</v>
      </c>
      <c r="C1030" s="61" t="s">
        <v>404</v>
      </c>
      <c r="D1030" s="61" t="s">
        <v>405</v>
      </c>
      <c r="E1030" s="61" t="s">
        <v>405</v>
      </c>
      <c r="F1030" s="61" t="s">
        <v>405</v>
      </c>
      <c r="G1030" s="61" t="s">
        <v>2948</v>
      </c>
      <c r="H1030" s="61" t="s">
        <v>405</v>
      </c>
      <c r="I1030" s="62" t="s">
        <v>2935</v>
      </c>
      <c r="J1030" s="61" t="s">
        <v>32</v>
      </c>
      <c r="K1030" s="61" t="s">
        <v>32</v>
      </c>
      <c r="L1030" s="61" t="s">
        <v>32</v>
      </c>
      <c r="M1030" s="61" t="s">
        <v>32</v>
      </c>
      <c r="N1030" s="61" t="s">
        <v>32</v>
      </c>
      <c r="O1030" s="61" t="s">
        <v>799</v>
      </c>
    </row>
    <row r="1031" spans="1:15" ht="30" customHeight="1" x14ac:dyDescent="0.3">
      <c r="A1031" s="61" t="s">
        <v>2949</v>
      </c>
      <c r="B1031" s="61" t="s">
        <v>124</v>
      </c>
      <c r="C1031" s="61" t="s">
        <v>404</v>
      </c>
      <c r="D1031" s="61" t="s">
        <v>405</v>
      </c>
      <c r="E1031" s="61" t="s">
        <v>405</v>
      </c>
      <c r="F1031" s="61" t="s">
        <v>405</v>
      </c>
      <c r="G1031" s="61" t="s">
        <v>2950</v>
      </c>
      <c r="H1031" s="61" t="s">
        <v>405</v>
      </c>
      <c r="I1031" s="62" t="s">
        <v>2935</v>
      </c>
      <c r="J1031" s="61" t="s">
        <v>32</v>
      </c>
      <c r="K1031" s="61" t="s">
        <v>32</v>
      </c>
      <c r="L1031" s="61" t="s">
        <v>32</v>
      </c>
      <c r="M1031" s="61" t="s">
        <v>32</v>
      </c>
      <c r="N1031" s="61" t="s">
        <v>32</v>
      </c>
      <c r="O1031" s="61" t="s">
        <v>799</v>
      </c>
    </row>
    <row r="1032" spans="1:15" ht="30" customHeight="1" x14ac:dyDescent="0.3">
      <c r="A1032" s="61" t="s">
        <v>2951</v>
      </c>
      <c r="B1032" s="61" t="s">
        <v>207</v>
      </c>
      <c r="C1032" s="61" t="s">
        <v>2952</v>
      </c>
      <c r="D1032" s="61" t="s">
        <v>2953</v>
      </c>
      <c r="E1032" s="61" t="s">
        <v>405</v>
      </c>
      <c r="F1032" s="61" t="s">
        <v>2954</v>
      </c>
      <c r="G1032" s="61" t="s">
        <v>2955</v>
      </c>
      <c r="H1032" s="62">
        <v>45777</v>
      </c>
      <c r="I1032" s="62" t="s">
        <v>2935</v>
      </c>
      <c r="J1032" s="61" t="s">
        <v>32</v>
      </c>
      <c r="K1032" s="61" t="s">
        <v>32</v>
      </c>
      <c r="L1032" s="61" t="s">
        <v>32</v>
      </c>
      <c r="M1032" s="61" t="s">
        <v>32</v>
      </c>
      <c r="N1032" s="61" t="s">
        <v>32</v>
      </c>
      <c r="O1032" s="61" t="s">
        <v>799</v>
      </c>
    </row>
    <row r="1033" spans="1:15" ht="30" customHeight="1" x14ac:dyDescent="0.3">
      <c r="A1033" s="61" t="s">
        <v>2956</v>
      </c>
      <c r="B1033" s="61" t="s">
        <v>207</v>
      </c>
      <c r="C1033" s="61" t="s">
        <v>2952</v>
      </c>
      <c r="D1033" s="61" t="s">
        <v>2957</v>
      </c>
      <c r="E1033" s="61" t="s">
        <v>405</v>
      </c>
      <c r="F1033" s="61" t="s">
        <v>2958</v>
      </c>
      <c r="G1033" s="61" t="s">
        <v>2959</v>
      </c>
      <c r="H1033" s="62">
        <v>45777</v>
      </c>
      <c r="I1033" s="62" t="s">
        <v>2935</v>
      </c>
      <c r="J1033" s="61" t="s">
        <v>32</v>
      </c>
      <c r="K1033" s="61" t="s">
        <v>32</v>
      </c>
      <c r="L1033" s="61" t="s">
        <v>32</v>
      </c>
      <c r="M1033" s="61" t="s">
        <v>32</v>
      </c>
      <c r="N1033" s="61" t="s">
        <v>32</v>
      </c>
      <c r="O1033" s="61" t="s">
        <v>799</v>
      </c>
    </row>
    <row r="1034" spans="1:15" ht="30" customHeight="1" x14ac:dyDescent="0.3">
      <c r="A1034" s="61" t="s">
        <v>2956</v>
      </c>
      <c r="B1034" s="61" t="s">
        <v>207</v>
      </c>
      <c r="C1034" s="61" t="s">
        <v>2960</v>
      </c>
      <c r="D1034" s="61" t="s">
        <v>2961</v>
      </c>
      <c r="E1034" s="61" t="s">
        <v>405</v>
      </c>
      <c r="F1034" s="61" t="s">
        <v>2962</v>
      </c>
      <c r="G1034" s="61" t="s">
        <v>2963</v>
      </c>
      <c r="H1034" s="62">
        <v>45777</v>
      </c>
      <c r="I1034" s="62" t="s">
        <v>2935</v>
      </c>
      <c r="J1034" s="61" t="s">
        <v>32</v>
      </c>
      <c r="K1034" s="61" t="s">
        <v>32</v>
      </c>
      <c r="L1034" s="61" t="s">
        <v>32</v>
      </c>
      <c r="M1034" s="61" t="s">
        <v>32</v>
      </c>
      <c r="N1034" s="61" t="s">
        <v>32</v>
      </c>
      <c r="O1034" s="61" t="s">
        <v>799</v>
      </c>
    </row>
    <row r="1035" spans="1:15" ht="30" customHeight="1" x14ac:dyDescent="0.3">
      <c r="A1035" s="61" t="s">
        <v>2964</v>
      </c>
      <c r="B1035" s="61" t="s">
        <v>207</v>
      </c>
      <c r="C1035" s="61" t="s">
        <v>2960</v>
      </c>
      <c r="D1035" s="61" t="s">
        <v>2965</v>
      </c>
      <c r="E1035" s="61" t="s">
        <v>405</v>
      </c>
      <c r="F1035" s="61" t="s">
        <v>2966</v>
      </c>
      <c r="G1035" s="61" t="s">
        <v>2967</v>
      </c>
      <c r="H1035" s="62">
        <v>45777</v>
      </c>
      <c r="I1035" s="62" t="s">
        <v>2935</v>
      </c>
      <c r="J1035" s="61" t="s">
        <v>32</v>
      </c>
      <c r="K1035" s="61" t="s">
        <v>32</v>
      </c>
      <c r="L1035" s="61" t="s">
        <v>32</v>
      </c>
      <c r="M1035" s="61" t="s">
        <v>32</v>
      </c>
      <c r="N1035" s="61" t="s">
        <v>32</v>
      </c>
      <c r="O1035" s="61" t="s">
        <v>799</v>
      </c>
    </row>
    <row r="1036" spans="1:15" ht="30" customHeight="1" x14ac:dyDescent="0.3">
      <c r="A1036" s="61" t="s">
        <v>2968</v>
      </c>
      <c r="B1036" s="61" t="s">
        <v>207</v>
      </c>
      <c r="C1036" s="61" t="s">
        <v>2960</v>
      </c>
      <c r="D1036" s="61" t="s">
        <v>2969</v>
      </c>
      <c r="E1036" s="61" t="s">
        <v>405</v>
      </c>
      <c r="F1036" s="61" t="s">
        <v>2970</v>
      </c>
      <c r="G1036" s="61" t="s">
        <v>2971</v>
      </c>
      <c r="H1036" s="62">
        <v>45777</v>
      </c>
      <c r="I1036" s="62" t="s">
        <v>2935</v>
      </c>
      <c r="J1036" s="61" t="s">
        <v>32</v>
      </c>
      <c r="K1036" s="61" t="s">
        <v>32</v>
      </c>
      <c r="L1036" s="61" t="s">
        <v>32</v>
      </c>
      <c r="M1036" s="61" t="s">
        <v>32</v>
      </c>
      <c r="N1036" s="61" t="s">
        <v>32</v>
      </c>
      <c r="O1036" s="61" t="s">
        <v>799</v>
      </c>
    </row>
    <row r="1037" spans="1:15" ht="30" customHeight="1" x14ac:dyDescent="0.3">
      <c r="A1037" s="61" t="s">
        <v>2964</v>
      </c>
      <c r="B1037" s="61" t="s">
        <v>207</v>
      </c>
      <c r="C1037" s="61" t="s">
        <v>2960</v>
      </c>
      <c r="D1037" s="61" t="s">
        <v>2972</v>
      </c>
      <c r="E1037" s="61" t="s">
        <v>405</v>
      </c>
      <c r="F1037" s="61" t="s">
        <v>2973</v>
      </c>
      <c r="G1037" s="61" t="s">
        <v>2974</v>
      </c>
      <c r="H1037" s="62">
        <v>45777</v>
      </c>
      <c r="I1037" s="62" t="s">
        <v>2935</v>
      </c>
      <c r="J1037" s="61" t="s">
        <v>32</v>
      </c>
      <c r="K1037" s="61" t="s">
        <v>32</v>
      </c>
      <c r="L1037" s="61" t="s">
        <v>32</v>
      </c>
      <c r="M1037" s="61" t="s">
        <v>32</v>
      </c>
      <c r="N1037" s="61" t="s">
        <v>32</v>
      </c>
      <c r="O1037" s="61" t="s">
        <v>799</v>
      </c>
    </row>
    <row r="1038" spans="1:15" ht="30" customHeight="1" x14ac:dyDescent="0.3">
      <c r="A1038" s="61" t="s">
        <v>2968</v>
      </c>
      <c r="B1038" s="61" t="s">
        <v>207</v>
      </c>
      <c r="C1038" s="61" t="s">
        <v>2960</v>
      </c>
      <c r="D1038" s="61" t="s">
        <v>2975</v>
      </c>
      <c r="E1038" s="61" t="s">
        <v>405</v>
      </c>
      <c r="F1038" s="61" t="s">
        <v>2976</v>
      </c>
      <c r="G1038" s="61" t="s">
        <v>2977</v>
      </c>
      <c r="H1038" s="62">
        <v>45777</v>
      </c>
      <c r="I1038" s="62" t="s">
        <v>2935</v>
      </c>
      <c r="J1038" s="61" t="s">
        <v>32</v>
      </c>
      <c r="K1038" s="61" t="s">
        <v>32</v>
      </c>
      <c r="L1038" s="61" t="s">
        <v>32</v>
      </c>
      <c r="M1038" s="61" t="s">
        <v>32</v>
      </c>
      <c r="N1038" s="61" t="s">
        <v>32</v>
      </c>
      <c r="O1038" s="61" t="s">
        <v>799</v>
      </c>
    </row>
    <row r="1039" spans="1:15" ht="30" customHeight="1" x14ac:dyDescent="0.3">
      <c r="A1039" s="61" t="s">
        <v>2978</v>
      </c>
      <c r="B1039" s="61" t="s">
        <v>207</v>
      </c>
      <c r="C1039" s="61" t="s">
        <v>2960</v>
      </c>
      <c r="D1039" s="61" t="s">
        <v>2979</v>
      </c>
      <c r="E1039" s="61" t="s">
        <v>405</v>
      </c>
      <c r="F1039" s="61" t="s">
        <v>2980</v>
      </c>
      <c r="G1039" s="61" t="s">
        <v>2981</v>
      </c>
      <c r="H1039" s="62">
        <v>45777</v>
      </c>
      <c r="I1039" s="62" t="s">
        <v>2935</v>
      </c>
      <c r="J1039" s="61" t="s">
        <v>32</v>
      </c>
      <c r="K1039" s="61" t="s">
        <v>32</v>
      </c>
      <c r="L1039" s="61" t="s">
        <v>32</v>
      </c>
      <c r="M1039" s="61" t="s">
        <v>32</v>
      </c>
      <c r="N1039" s="61" t="s">
        <v>32</v>
      </c>
      <c r="O1039" s="61" t="s">
        <v>799</v>
      </c>
    </row>
    <row r="1040" spans="1:15" ht="30" customHeight="1" x14ac:dyDescent="0.3">
      <c r="A1040" s="61" t="s">
        <v>2982</v>
      </c>
      <c r="B1040" s="61" t="s">
        <v>207</v>
      </c>
      <c r="C1040" s="61" t="s">
        <v>2960</v>
      </c>
      <c r="D1040" s="61" t="s">
        <v>2983</v>
      </c>
      <c r="E1040" s="61" t="s">
        <v>405</v>
      </c>
      <c r="F1040" s="61" t="s">
        <v>2984</v>
      </c>
      <c r="G1040" s="61" t="s">
        <v>2985</v>
      </c>
      <c r="H1040" s="62">
        <v>45777</v>
      </c>
      <c r="I1040" s="62" t="s">
        <v>2935</v>
      </c>
      <c r="J1040" s="61" t="s">
        <v>32</v>
      </c>
      <c r="K1040" s="61" t="s">
        <v>32</v>
      </c>
      <c r="L1040" s="61" t="s">
        <v>32</v>
      </c>
      <c r="M1040" s="61" t="s">
        <v>32</v>
      </c>
      <c r="N1040" s="61" t="s">
        <v>32</v>
      </c>
      <c r="O1040" s="61" t="s">
        <v>799</v>
      </c>
    </row>
    <row r="1041" spans="1:15" ht="30" customHeight="1" x14ac:dyDescent="0.3">
      <c r="A1041" s="65" t="s">
        <v>2986</v>
      </c>
      <c r="B1041" s="65" t="s">
        <v>207</v>
      </c>
      <c r="C1041" s="65" t="s">
        <v>2960</v>
      </c>
      <c r="D1041" s="65" t="s">
        <v>2987</v>
      </c>
      <c r="E1041" s="65" t="s">
        <v>405</v>
      </c>
      <c r="F1041" s="65" t="s">
        <v>2988</v>
      </c>
      <c r="G1041" s="65" t="s">
        <v>2989</v>
      </c>
      <c r="H1041" s="66">
        <v>45777</v>
      </c>
      <c r="I1041" s="66" t="s">
        <v>2935</v>
      </c>
      <c r="J1041" s="65" t="s">
        <v>32</v>
      </c>
      <c r="K1041" s="65" t="s">
        <v>32</v>
      </c>
      <c r="L1041" s="65" t="s">
        <v>32</v>
      </c>
      <c r="M1041" s="65" t="s">
        <v>32</v>
      </c>
      <c r="N1041" s="65" t="s">
        <v>32</v>
      </c>
      <c r="O1041" s="65" t="s">
        <v>799</v>
      </c>
    </row>
    <row r="1042" spans="1:15" ht="30" customHeight="1" x14ac:dyDescent="0.3">
      <c r="A1042" s="65" t="s">
        <v>2990</v>
      </c>
      <c r="B1042" s="65" t="s">
        <v>119</v>
      </c>
      <c r="C1042" s="65" t="s">
        <v>2372</v>
      </c>
      <c r="D1042" s="65" t="s">
        <v>114</v>
      </c>
      <c r="E1042" s="65" t="s">
        <v>2990</v>
      </c>
      <c r="F1042" s="65" t="s">
        <v>2991</v>
      </c>
      <c r="G1042" s="65" t="s">
        <v>2992</v>
      </c>
      <c r="H1042" s="66">
        <v>45933</v>
      </c>
      <c r="I1042" s="66">
        <v>45849</v>
      </c>
      <c r="J1042" s="65" t="s">
        <v>32</v>
      </c>
      <c r="K1042" s="65" t="s">
        <v>32</v>
      </c>
      <c r="L1042" s="65" t="s">
        <v>32</v>
      </c>
      <c r="M1042" s="65" t="s">
        <v>32</v>
      </c>
      <c r="N1042" s="65" t="s">
        <v>32</v>
      </c>
      <c r="O1042" s="65" t="s">
        <v>799</v>
      </c>
    </row>
    <row r="1043" spans="1:15" ht="30" customHeight="1" x14ac:dyDescent="0.3">
      <c r="A1043" s="65" t="s">
        <v>36</v>
      </c>
      <c r="B1043" s="65" t="s">
        <v>1020</v>
      </c>
      <c r="C1043" s="65" t="s">
        <v>2388</v>
      </c>
      <c r="D1043" s="65" t="s">
        <v>2993</v>
      </c>
      <c r="E1043" s="65" t="s">
        <v>36</v>
      </c>
      <c r="F1043" s="65" t="s">
        <v>2994</v>
      </c>
      <c r="G1043" s="65" t="s">
        <v>2995</v>
      </c>
      <c r="H1043" s="66">
        <v>45869</v>
      </c>
      <c r="I1043" s="66">
        <v>45853</v>
      </c>
      <c r="J1043" s="65" t="s">
        <v>32</v>
      </c>
      <c r="K1043" s="65" t="s">
        <v>32</v>
      </c>
      <c r="L1043" s="65" t="s">
        <v>32</v>
      </c>
      <c r="M1043" s="65" t="s">
        <v>32</v>
      </c>
      <c r="N1043" s="65" t="s">
        <v>32</v>
      </c>
      <c r="O1043" s="65" t="s">
        <v>799</v>
      </c>
    </row>
    <row r="1044" spans="1:15" ht="30" customHeight="1" x14ac:dyDescent="0.3">
      <c r="A1044" s="61" t="s">
        <v>2996</v>
      </c>
      <c r="B1044" s="61" t="s">
        <v>207</v>
      </c>
      <c r="C1044" s="61" t="s">
        <v>785</v>
      </c>
      <c r="D1044" s="61" t="s">
        <v>234</v>
      </c>
      <c r="E1044" s="61" t="s">
        <v>2996</v>
      </c>
      <c r="F1044" s="61" t="s">
        <v>2997</v>
      </c>
      <c r="G1044" s="61" t="s">
        <v>2998</v>
      </c>
      <c r="H1044" s="61" t="s">
        <v>2999</v>
      </c>
      <c r="I1044" s="62" t="s">
        <v>3000</v>
      </c>
      <c r="J1044" s="61" t="s">
        <v>32</v>
      </c>
      <c r="K1044" s="61" t="s">
        <v>32</v>
      </c>
      <c r="L1044" s="61" t="s">
        <v>32</v>
      </c>
      <c r="M1044" s="61" t="s">
        <v>32</v>
      </c>
      <c r="N1044" s="61" t="s">
        <v>32</v>
      </c>
      <c r="O1044" s="61" t="s">
        <v>799</v>
      </c>
    </row>
    <row r="1045" spans="1:15" ht="30" customHeight="1" x14ac:dyDescent="0.3">
      <c r="A1045" s="61" t="s">
        <v>1971</v>
      </c>
      <c r="B1045" s="61" t="s">
        <v>891</v>
      </c>
      <c r="C1045" s="61" t="s">
        <v>785</v>
      </c>
      <c r="D1045" s="61" t="s">
        <v>28</v>
      </c>
      <c r="E1045" s="61" t="s">
        <v>1971</v>
      </c>
      <c r="F1045" s="61" t="s">
        <v>3001</v>
      </c>
      <c r="G1045" s="61" t="s">
        <v>3002</v>
      </c>
      <c r="H1045" s="62">
        <v>45861</v>
      </c>
      <c r="I1045" s="62" t="s">
        <v>3000</v>
      </c>
      <c r="J1045" s="61" t="s">
        <v>32</v>
      </c>
      <c r="K1045" s="61" t="s">
        <v>32</v>
      </c>
      <c r="L1045" s="61" t="s">
        <v>32</v>
      </c>
      <c r="M1045" s="61" t="s">
        <v>32</v>
      </c>
      <c r="N1045" s="61" t="s">
        <v>32</v>
      </c>
      <c r="O1045" s="61" t="s">
        <v>799</v>
      </c>
    </row>
    <row r="1046" spans="1:15" ht="30" customHeight="1" x14ac:dyDescent="0.3">
      <c r="A1046" s="61" t="s">
        <v>3003</v>
      </c>
      <c r="B1046" s="61" t="s">
        <v>1070</v>
      </c>
      <c r="C1046" s="61" t="s">
        <v>785</v>
      </c>
      <c r="D1046" s="61" t="s">
        <v>3004</v>
      </c>
      <c r="E1046" s="61" t="s">
        <v>3003</v>
      </c>
      <c r="F1046" s="61" t="s">
        <v>3005</v>
      </c>
      <c r="G1046" s="61" t="s">
        <v>3006</v>
      </c>
      <c r="H1046" s="62">
        <v>45930</v>
      </c>
      <c r="I1046" s="62" t="s">
        <v>3000</v>
      </c>
      <c r="J1046" s="61" t="s">
        <v>32</v>
      </c>
      <c r="K1046" s="61" t="s">
        <v>32</v>
      </c>
      <c r="L1046" s="61" t="s">
        <v>32</v>
      </c>
      <c r="M1046" s="61" t="s">
        <v>32</v>
      </c>
      <c r="N1046" s="61" t="s">
        <v>32</v>
      </c>
      <c r="O1046" s="61" t="s">
        <v>799</v>
      </c>
    </row>
    <row r="1047" spans="1:15" ht="30" customHeight="1" x14ac:dyDescent="0.3">
      <c r="A1047" s="61" t="s">
        <v>3007</v>
      </c>
      <c r="B1047" s="61" t="s">
        <v>1070</v>
      </c>
      <c r="C1047" s="61" t="s">
        <v>785</v>
      </c>
      <c r="D1047" s="61" t="s">
        <v>3004</v>
      </c>
      <c r="E1047" s="61" t="s">
        <v>3007</v>
      </c>
      <c r="F1047" s="61" t="s">
        <v>3008</v>
      </c>
      <c r="G1047" s="61" t="s">
        <v>3009</v>
      </c>
      <c r="H1047" s="62">
        <v>45863</v>
      </c>
      <c r="I1047" s="62" t="s">
        <v>3000</v>
      </c>
      <c r="J1047" s="61" t="s">
        <v>32</v>
      </c>
      <c r="K1047" s="61" t="s">
        <v>32</v>
      </c>
      <c r="L1047" s="61" t="s">
        <v>32</v>
      </c>
      <c r="M1047" s="61" t="s">
        <v>32</v>
      </c>
      <c r="N1047" s="61" t="s">
        <v>32</v>
      </c>
      <c r="O1047" s="61" t="s">
        <v>799</v>
      </c>
    </row>
    <row r="1048" spans="1:15" ht="30" customHeight="1" x14ac:dyDescent="0.3">
      <c r="A1048" s="65" t="s">
        <v>1463</v>
      </c>
      <c r="B1048" s="65" t="s">
        <v>1070</v>
      </c>
      <c r="C1048" s="65" t="s">
        <v>785</v>
      </c>
      <c r="D1048" s="65" t="s">
        <v>3004</v>
      </c>
      <c r="E1048" s="65" t="s">
        <v>3010</v>
      </c>
      <c r="F1048" s="65" t="s">
        <v>3011</v>
      </c>
      <c r="G1048" s="65" t="s">
        <v>3012</v>
      </c>
      <c r="H1048" s="66">
        <v>45875</v>
      </c>
      <c r="I1048" s="66" t="s">
        <v>3000</v>
      </c>
      <c r="J1048" s="65" t="s">
        <v>32</v>
      </c>
      <c r="K1048" s="65" t="s">
        <v>32</v>
      </c>
      <c r="L1048" s="65" t="s">
        <v>32</v>
      </c>
      <c r="M1048" s="65" t="s">
        <v>32</v>
      </c>
      <c r="N1048" s="65" t="s">
        <v>32</v>
      </c>
      <c r="O1048" s="65" t="s">
        <v>799</v>
      </c>
    </row>
    <row r="1049" spans="1:15" ht="30" customHeight="1" x14ac:dyDescent="0.3">
      <c r="A1049" s="61" t="s">
        <v>3013</v>
      </c>
      <c r="B1049" s="61" t="s">
        <v>1091</v>
      </c>
      <c r="C1049" s="61" t="s">
        <v>404</v>
      </c>
      <c r="D1049" s="61" t="s">
        <v>405</v>
      </c>
      <c r="E1049" s="61" t="s">
        <v>405</v>
      </c>
      <c r="F1049" s="61" t="s">
        <v>405</v>
      </c>
      <c r="G1049" s="61" t="s">
        <v>3014</v>
      </c>
      <c r="H1049" s="61" t="s">
        <v>405</v>
      </c>
      <c r="I1049" s="62">
        <v>45870</v>
      </c>
      <c r="J1049" s="61" t="s">
        <v>32</v>
      </c>
      <c r="K1049" s="61" t="s">
        <v>32</v>
      </c>
      <c r="L1049" s="61" t="s">
        <v>32</v>
      </c>
      <c r="M1049" s="61" t="s">
        <v>32</v>
      </c>
      <c r="N1049" s="61" t="s">
        <v>32</v>
      </c>
      <c r="O1049" s="61" t="s">
        <v>799</v>
      </c>
    </row>
    <row r="1050" spans="1:15" ht="30" customHeight="1" x14ac:dyDescent="0.3">
      <c r="A1050" s="61" t="s">
        <v>3015</v>
      </c>
      <c r="B1050" s="61" t="s">
        <v>124</v>
      </c>
      <c r="C1050" s="61" t="s">
        <v>404</v>
      </c>
      <c r="D1050" s="61" t="s">
        <v>405</v>
      </c>
      <c r="E1050" s="61" t="s">
        <v>405</v>
      </c>
      <c r="F1050" s="61" t="s">
        <v>405</v>
      </c>
      <c r="G1050" s="61" t="s">
        <v>3016</v>
      </c>
      <c r="H1050" s="61" t="s">
        <v>405</v>
      </c>
      <c r="I1050" s="62">
        <v>45870</v>
      </c>
      <c r="J1050" s="61" t="s">
        <v>32</v>
      </c>
      <c r="K1050" s="61" t="s">
        <v>32</v>
      </c>
      <c r="L1050" s="61" t="s">
        <v>32</v>
      </c>
      <c r="M1050" s="61" t="s">
        <v>32</v>
      </c>
      <c r="N1050" s="61" t="s">
        <v>32</v>
      </c>
      <c r="O1050" s="61" t="s">
        <v>799</v>
      </c>
    </row>
    <row r="1051" spans="1:15" ht="30" customHeight="1" x14ac:dyDescent="0.3">
      <c r="A1051" s="61" t="s">
        <v>3017</v>
      </c>
      <c r="B1051" s="61" t="s">
        <v>836</v>
      </c>
      <c r="C1051" s="61" t="s">
        <v>404</v>
      </c>
      <c r="D1051" s="61" t="s">
        <v>405</v>
      </c>
      <c r="E1051" s="61" t="s">
        <v>405</v>
      </c>
      <c r="F1051" s="61" t="s">
        <v>405</v>
      </c>
      <c r="G1051" s="61" t="s">
        <v>3018</v>
      </c>
      <c r="H1051" s="61" t="s">
        <v>405</v>
      </c>
      <c r="I1051" s="62">
        <v>45870</v>
      </c>
      <c r="J1051" s="61" t="s">
        <v>32</v>
      </c>
      <c r="K1051" s="61" t="s">
        <v>32</v>
      </c>
      <c r="L1051" s="61" t="s">
        <v>32</v>
      </c>
      <c r="M1051" s="61" t="s">
        <v>32</v>
      </c>
      <c r="N1051" s="61" t="s">
        <v>32</v>
      </c>
      <c r="O1051" s="61" t="s">
        <v>799</v>
      </c>
    </row>
    <row r="1052" spans="1:15" ht="30" customHeight="1" x14ac:dyDescent="0.3">
      <c r="A1052" s="61" t="s">
        <v>3019</v>
      </c>
      <c r="B1052" s="61" t="s">
        <v>119</v>
      </c>
      <c r="C1052" s="61" t="s">
        <v>404</v>
      </c>
      <c r="D1052" s="61" t="s">
        <v>405</v>
      </c>
      <c r="E1052" s="61" t="s">
        <v>405</v>
      </c>
      <c r="F1052" s="61" t="s">
        <v>405</v>
      </c>
      <c r="G1052" s="61" t="s">
        <v>3020</v>
      </c>
      <c r="H1052" s="61" t="s">
        <v>405</v>
      </c>
      <c r="I1052" s="62">
        <v>45870</v>
      </c>
      <c r="J1052" s="61" t="s">
        <v>32</v>
      </c>
      <c r="K1052" s="61" t="s">
        <v>32</v>
      </c>
      <c r="L1052" s="61" t="s">
        <v>32</v>
      </c>
      <c r="M1052" s="61" t="s">
        <v>32</v>
      </c>
      <c r="N1052" s="61" t="s">
        <v>32</v>
      </c>
      <c r="O1052" s="61" t="s">
        <v>799</v>
      </c>
    </row>
    <row r="1053" spans="1:15" ht="30" customHeight="1" x14ac:dyDescent="0.3">
      <c r="A1053" s="61" t="s">
        <v>3021</v>
      </c>
      <c r="B1053" s="61" t="s">
        <v>1046</v>
      </c>
      <c r="C1053" s="61" t="s">
        <v>404</v>
      </c>
      <c r="D1053" s="61" t="s">
        <v>405</v>
      </c>
      <c r="E1053" s="61" t="s">
        <v>405</v>
      </c>
      <c r="F1053" s="61" t="s">
        <v>405</v>
      </c>
      <c r="G1053" s="61" t="s">
        <v>3022</v>
      </c>
      <c r="H1053" s="61" t="s">
        <v>405</v>
      </c>
      <c r="I1053" s="62">
        <v>45870</v>
      </c>
      <c r="J1053" s="61" t="s">
        <v>32</v>
      </c>
      <c r="K1053" s="61" t="s">
        <v>32</v>
      </c>
      <c r="L1053" s="61" t="s">
        <v>32</v>
      </c>
      <c r="M1053" s="61" t="s">
        <v>32</v>
      </c>
      <c r="N1053" s="61" t="s">
        <v>32</v>
      </c>
      <c r="O1053" s="61" t="s">
        <v>799</v>
      </c>
    </row>
    <row r="1054" spans="1:15" ht="30" customHeight="1" x14ac:dyDescent="0.3">
      <c r="A1054" s="61" t="s">
        <v>3023</v>
      </c>
      <c r="B1054" s="61" t="s">
        <v>207</v>
      </c>
      <c r="C1054" s="61" t="s">
        <v>404</v>
      </c>
      <c r="D1054" s="61" t="s">
        <v>405</v>
      </c>
      <c r="E1054" s="61" t="s">
        <v>405</v>
      </c>
      <c r="F1054" s="61" t="s">
        <v>405</v>
      </c>
      <c r="G1054" s="61" t="s">
        <v>3024</v>
      </c>
      <c r="H1054" s="61" t="s">
        <v>405</v>
      </c>
      <c r="I1054" s="62">
        <v>45870</v>
      </c>
      <c r="J1054" s="61" t="s">
        <v>32</v>
      </c>
      <c r="K1054" s="61" t="s">
        <v>32</v>
      </c>
      <c r="L1054" s="61" t="s">
        <v>32</v>
      </c>
      <c r="M1054" s="61" t="s">
        <v>32</v>
      </c>
      <c r="N1054" s="61" t="s">
        <v>32</v>
      </c>
      <c r="O1054" s="61" t="s">
        <v>799</v>
      </c>
    </row>
    <row r="1055" spans="1:15" ht="30" customHeight="1" x14ac:dyDescent="0.3">
      <c r="A1055" s="61" t="s">
        <v>3025</v>
      </c>
      <c r="B1055" s="61" t="s">
        <v>891</v>
      </c>
      <c r="C1055" s="61" t="s">
        <v>404</v>
      </c>
      <c r="D1055" s="61" t="s">
        <v>405</v>
      </c>
      <c r="E1055" s="61" t="s">
        <v>405</v>
      </c>
      <c r="F1055" s="61" t="s">
        <v>405</v>
      </c>
      <c r="G1055" s="61" t="s">
        <v>3026</v>
      </c>
      <c r="H1055" s="61" t="s">
        <v>405</v>
      </c>
      <c r="I1055" s="62">
        <v>45870</v>
      </c>
      <c r="J1055" s="61" t="s">
        <v>32</v>
      </c>
      <c r="K1055" s="61" t="s">
        <v>32</v>
      </c>
      <c r="L1055" s="61" t="s">
        <v>32</v>
      </c>
      <c r="M1055" s="61" t="s">
        <v>32</v>
      </c>
      <c r="N1055" s="61" t="s">
        <v>32</v>
      </c>
      <c r="O1055" s="61" t="s">
        <v>799</v>
      </c>
    </row>
    <row r="1056" spans="1:15" ht="30" customHeight="1" x14ac:dyDescent="0.3">
      <c r="A1056" s="61" t="s">
        <v>3027</v>
      </c>
      <c r="B1056" s="61" t="s">
        <v>1020</v>
      </c>
      <c r="C1056" s="61" t="s">
        <v>404</v>
      </c>
      <c r="D1056" s="61" t="s">
        <v>405</v>
      </c>
      <c r="E1056" s="61" t="s">
        <v>405</v>
      </c>
      <c r="F1056" s="61" t="s">
        <v>405</v>
      </c>
      <c r="G1056" s="61" t="s">
        <v>3028</v>
      </c>
      <c r="H1056" s="61" t="s">
        <v>405</v>
      </c>
      <c r="I1056" s="62">
        <v>45870</v>
      </c>
      <c r="J1056" s="61" t="s">
        <v>32</v>
      </c>
      <c r="K1056" s="61" t="s">
        <v>32</v>
      </c>
      <c r="L1056" s="61" t="s">
        <v>32</v>
      </c>
      <c r="M1056" s="61" t="s">
        <v>32</v>
      </c>
      <c r="N1056" s="61" t="s">
        <v>32</v>
      </c>
      <c r="O1056" s="61" t="s">
        <v>799</v>
      </c>
    </row>
    <row r="1057" spans="1:15" ht="30" customHeight="1" x14ac:dyDescent="0.3">
      <c r="A1057" s="61" t="s">
        <v>3029</v>
      </c>
      <c r="B1057" s="61" t="s">
        <v>891</v>
      </c>
      <c r="C1057" s="61" t="s">
        <v>404</v>
      </c>
      <c r="D1057" s="61" t="s">
        <v>405</v>
      </c>
      <c r="E1057" s="61" t="s">
        <v>405</v>
      </c>
      <c r="F1057" s="61" t="s">
        <v>405</v>
      </c>
      <c r="G1057" s="61" t="s">
        <v>3030</v>
      </c>
      <c r="H1057" s="61" t="s">
        <v>405</v>
      </c>
      <c r="I1057" s="62">
        <v>45870</v>
      </c>
      <c r="J1057" s="61" t="s">
        <v>32</v>
      </c>
      <c r="K1057" s="61" t="s">
        <v>32</v>
      </c>
      <c r="L1057" s="61" t="s">
        <v>32</v>
      </c>
      <c r="M1057" s="61" t="s">
        <v>32</v>
      </c>
      <c r="N1057" s="61" t="s">
        <v>32</v>
      </c>
      <c r="O1057" s="61" t="s">
        <v>799</v>
      </c>
    </row>
    <row r="1058" spans="1:15" ht="30" customHeight="1" x14ac:dyDescent="0.3">
      <c r="A1058" s="61" t="s">
        <v>3031</v>
      </c>
      <c r="B1058" s="61" t="s">
        <v>1061</v>
      </c>
      <c r="C1058" s="61" t="s">
        <v>404</v>
      </c>
      <c r="D1058" s="61" t="s">
        <v>405</v>
      </c>
      <c r="E1058" s="61" t="s">
        <v>405</v>
      </c>
      <c r="F1058" s="61" t="s">
        <v>405</v>
      </c>
      <c r="G1058" s="61" t="s">
        <v>3032</v>
      </c>
      <c r="H1058" s="61" t="s">
        <v>405</v>
      </c>
      <c r="I1058" s="62">
        <v>45870</v>
      </c>
      <c r="J1058" s="61" t="s">
        <v>32</v>
      </c>
      <c r="K1058" s="61" t="s">
        <v>32</v>
      </c>
      <c r="L1058" s="61" t="s">
        <v>32</v>
      </c>
      <c r="M1058" s="61" t="s">
        <v>32</v>
      </c>
      <c r="N1058" s="61" t="s">
        <v>32</v>
      </c>
      <c r="O1058" s="61" t="s">
        <v>799</v>
      </c>
    </row>
    <row r="1059" spans="1:15" ht="30" customHeight="1" x14ac:dyDescent="0.3">
      <c r="A1059" s="61" t="s">
        <v>3033</v>
      </c>
      <c r="B1059" s="61" t="s">
        <v>207</v>
      </c>
      <c r="C1059" s="61" t="s">
        <v>404</v>
      </c>
      <c r="D1059" s="61" t="s">
        <v>405</v>
      </c>
      <c r="E1059" s="61" t="s">
        <v>405</v>
      </c>
      <c r="F1059" s="61" t="s">
        <v>405</v>
      </c>
      <c r="G1059" s="61" t="s">
        <v>3034</v>
      </c>
      <c r="H1059" s="61" t="s">
        <v>405</v>
      </c>
      <c r="I1059" s="62">
        <v>45870</v>
      </c>
      <c r="J1059" s="61" t="s">
        <v>32</v>
      </c>
      <c r="K1059" s="61" t="s">
        <v>32</v>
      </c>
      <c r="L1059" s="61" t="s">
        <v>32</v>
      </c>
      <c r="M1059" s="61" t="s">
        <v>32</v>
      </c>
      <c r="N1059" s="61" t="s">
        <v>32</v>
      </c>
      <c r="O1059" s="61" t="s">
        <v>799</v>
      </c>
    </row>
    <row r="1060" spans="1:15" ht="30" customHeight="1" x14ac:dyDescent="0.3">
      <c r="A1060" s="61" t="s">
        <v>3035</v>
      </c>
      <c r="B1060" s="61" t="s">
        <v>207</v>
      </c>
      <c r="C1060" s="61" t="s">
        <v>404</v>
      </c>
      <c r="D1060" s="61" t="s">
        <v>405</v>
      </c>
      <c r="E1060" s="61" t="s">
        <v>405</v>
      </c>
      <c r="F1060" s="61" t="s">
        <v>405</v>
      </c>
      <c r="G1060" s="61" t="s">
        <v>3036</v>
      </c>
      <c r="H1060" s="61" t="s">
        <v>405</v>
      </c>
      <c r="I1060" s="62">
        <v>45870</v>
      </c>
      <c r="J1060" s="61" t="s">
        <v>32</v>
      </c>
      <c r="K1060" s="61" t="s">
        <v>32</v>
      </c>
      <c r="L1060" s="61" t="s">
        <v>32</v>
      </c>
      <c r="M1060" s="61" t="s">
        <v>32</v>
      </c>
      <c r="N1060" s="61" t="s">
        <v>32</v>
      </c>
      <c r="O1060" s="61" t="s">
        <v>799</v>
      </c>
    </row>
    <row r="1061" spans="1:15" ht="30" customHeight="1" x14ac:dyDescent="0.3">
      <c r="A1061" s="61" t="s">
        <v>3037</v>
      </c>
      <c r="B1061" s="61" t="s">
        <v>207</v>
      </c>
      <c r="C1061" s="61" t="s">
        <v>404</v>
      </c>
      <c r="D1061" s="61" t="s">
        <v>405</v>
      </c>
      <c r="E1061" s="61" t="s">
        <v>405</v>
      </c>
      <c r="F1061" s="61" t="s">
        <v>405</v>
      </c>
      <c r="G1061" s="61" t="s">
        <v>3038</v>
      </c>
      <c r="H1061" s="61" t="s">
        <v>405</v>
      </c>
      <c r="I1061" s="62">
        <v>45870</v>
      </c>
      <c r="J1061" s="61" t="s">
        <v>32</v>
      </c>
      <c r="K1061" s="61" t="s">
        <v>32</v>
      </c>
      <c r="L1061" s="61" t="s">
        <v>32</v>
      </c>
      <c r="M1061" s="61" t="s">
        <v>32</v>
      </c>
      <c r="N1061" s="61" t="s">
        <v>32</v>
      </c>
      <c r="O1061" s="61" t="s">
        <v>799</v>
      </c>
    </row>
    <row r="1062" spans="1:15" ht="30" customHeight="1" x14ac:dyDescent="0.3">
      <c r="A1062" s="61" t="s">
        <v>3039</v>
      </c>
      <c r="B1062" s="61" t="s">
        <v>207</v>
      </c>
      <c r="C1062" s="61" t="s">
        <v>404</v>
      </c>
      <c r="D1062" s="61" t="s">
        <v>405</v>
      </c>
      <c r="E1062" s="61" t="s">
        <v>405</v>
      </c>
      <c r="F1062" s="61" t="s">
        <v>405</v>
      </c>
      <c r="G1062" s="61" t="s">
        <v>3040</v>
      </c>
      <c r="H1062" s="61" t="s">
        <v>405</v>
      </c>
      <c r="I1062" s="62">
        <v>45870</v>
      </c>
      <c r="J1062" s="61" t="s">
        <v>32</v>
      </c>
      <c r="K1062" s="61" t="s">
        <v>32</v>
      </c>
      <c r="L1062" s="61" t="s">
        <v>32</v>
      </c>
      <c r="M1062" s="61" t="s">
        <v>32</v>
      </c>
      <c r="N1062" s="61" t="s">
        <v>32</v>
      </c>
      <c r="O1062" s="61" t="s">
        <v>799</v>
      </c>
    </row>
    <row r="1063" spans="1:15" ht="30" customHeight="1" x14ac:dyDescent="0.3">
      <c r="A1063" s="61" t="s">
        <v>3041</v>
      </c>
      <c r="B1063" s="61" t="s">
        <v>207</v>
      </c>
      <c r="C1063" s="61" t="s">
        <v>404</v>
      </c>
      <c r="D1063" s="61" t="s">
        <v>405</v>
      </c>
      <c r="E1063" s="61" t="s">
        <v>405</v>
      </c>
      <c r="F1063" s="61" t="s">
        <v>405</v>
      </c>
      <c r="G1063" s="61" t="s">
        <v>3042</v>
      </c>
      <c r="H1063" s="61" t="s">
        <v>405</v>
      </c>
      <c r="I1063" s="62">
        <v>45870</v>
      </c>
      <c r="J1063" s="61" t="s">
        <v>40</v>
      </c>
      <c r="K1063" s="61" t="s">
        <v>40</v>
      </c>
      <c r="L1063" s="61" t="s">
        <v>40</v>
      </c>
      <c r="M1063" s="61" t="s">
        <v>40</v>
      </c>
      <c r="N1063" s="61" t="s">
        <v>40</v>
      </c>
      <c r="O1063" s="61" t="s">
        <v>701</v>
      </c>
    </row>
    <row r="1064" spans="1:15" ht="30" customHeight="1" x14ac:dyDescent="0.3">
      <c r="A1064" s="61" t="s">
        <v>2659</v>
      </c>
      <c r="B1064" s="61" t="s">
        <v>207</v>
      </c>
      <c r="C1064" s="61" t="s">
        <v>2369</v>
      </c>
      <c r="D1064" s="61" t="s">
        <v>405</v>
      </c>
      <c r="E1064" s="61" t="s">
        <v>405</v>
      </c>
      <c r="F1064" s="61" t="s">
        <v>405</v>
      </c>
      <c r="G1064" s="61" t="s">
        <v>2660</v>
      </c>
      <c r="H1064" s="61" t="s">
        <v>405</v>
      </c>
      <c r="I1064" s="62">
        <v>45870</v>
      </c>
      <c r="J1064" s="61" t="s">
        <v>32</v>
      </c>
      <c r="K1064" s="61" t="s">
        <v>32</v>
      </c>
      <c r="L1064" s="61" t="s">
        <v>32</v>
      </c>
      <c r="M1064" s="61" t="s">
        <v>32</v>
      </c>
      <c r="N1064" s="61" t="s">
        <v>32</v>
      </c>
      <c r="O1064" s="61" t="s">
        <v>799</v>
      </c>
    </row>
    <row r="1065" spans="1:15" ht="30" customHeight="1" x14ac:dyDescent="0.3">
      <c r="A1065" s="65" t="s">
        <v>3043</v>
      </c>
      <c r="B1065" s="65" t="s">
        <v>1070</v>
      </c>
      <c r="C1065" s="65" t="s">
        <v>785</v>
      </c>
      <c r="D1065" s="65" t="s">
        <v>36</v>
      </c>
      <c r="E1065" s="65" t="s">
        <v>97</v>
      </c>
      <c r="F1065" s="65" t="s">
        <v>3044</v>
      </c>
      <c r="G1065" s="65" t="s">
        <v>3045</v>
      </c>
      <c r="H1065" s="66">
        <v>45940</v>
      </c>
      <c r="I1065" s="66">
        <v>45870</v>
      </c>
      <c r="J1065" s="65" t="s">
        <v>32</v>
      </c>
      <c r="K1065" s="65" t="s">
        <v>32</v>
      </c>
      <c r="L1065" s="65" t="s">
        <v>32</v>
      </c>
      <c r="M1065" s="65" t="s">
        <v>32</v>
      </c>
      <c r="N1065" s="65" t="s">
        <v>32</v>
      </c>
      <c r="O1065" s="65" t="s">
        <v>799</v>
      </c>
    </row>
    <row r="1066" spans="1:15" ht="30" customHeight="1" x14ac:dyDescent="0.3">
      <c r="A1066" s="61" t="s">
        <v>3046</v>
      </c>
      <c r="B1066" s="61" t="s">
        <v>1070</v>
      </c>
      <c r="C1066" s="61" t="s">
        <v>2270</v>
      </c>
      <c r="D1066" s="61" t="s">
        <v>3047</v>
      </c>
      <c r="E1066" s="61" t="s">
        <v>3046</v>
      </c>
      <c r="F1066" s="61" t="s">
        <v>3048</v>
      </c>
      <c r="G1066" s="61" t="s">
        <v>3049</v>
      </c>
      <c r="H1066" s="61" t="s">
        <v>3050</v>
      </c>
      <c r="I1066" s="62" t="s">
        <v>3050</v>
      </c>
      <c r="J1066" s="61" t="s">
        <v>32</v>
      </c>
      <c r="K1066" s="61" t="s">
        <v>32</v>
      </c>
      <c r="L1066" s="61" t="s">
        <v>32</v>
      </c>
      <c r="M1066" s="61" t="s">
        <v>32</v>
      </c>
      <c r="N1066" s="61" t="s">
        <v>32</v>
      </c>
      <c r="O1066" s="61" t="s">
        <v>799</v>
      </c>
    </row>
    <row r="1067" spans="1:15" ht="30" customHeight="1" x14ac:dyDescent="0.3">
      <c r="A1067" s="61" t="s">
        <v>2007</v>
      </c>
      <c r="B1067" s="61" t="s">
        <v>1070</v>
      </c>
      <c r="C1067" s="61" t="s">
        <v>2270</v>
      </c>
      <c r="D1067" s="61" t="s">
        <v>3047</v>
      </c>
      <c r="E1067" s="61" t="s">
        <v>2007</v>
      </c>
      <c r="F1067" s="61" t="s">
        <v>3051</v>
      </c>
      <c r="G1067" s="61" t="s">
        <v>3052</v>
      </c>
      <c r="H1067" s="61" t="s">
        <v>3050</v>
      </c>
      <c r="I1067" s="62" t="s">
        <v>3050</v>
      </c>
      <c r="J1067" s="61" t="s">
        <v>32</v>
      </c>
      <c r="K1067" s="61" t="s">
        <v>32</v>
      </c>
      <c r="L1067" s="61" t="s">
        <v>32</v>
      </c>
      <c r="M1067" s="61" t="s">
        <v>32</v>
      </c>
      <c r="N1067" s="61" t="s">
        <v>32</v>
      </c>
      <c r="O1067" s="61" t="s">
        <v>799</v>
      </c>
    </row>
    <row r="1068" spans="1:15" ht="30" customHeight="1" x14ac:dyDescent="0.3">
      <c r="A1068" s="61" t="s">
        <v>3053</v>
      </c>
      <c r="B1068" s="61" t="s">
        <v>1070</v>
      </c>
      <c r="C1068" s="61" t="s">
        <v>2270</v>
      </c>
      <c r="D1068" s="61" t="s">
        <v>3047</v>
      </c>
      <c r="E1068" s="61" t="s">
        <v>3053</v>
      </c>
      <c r="F1068" s="61" t="s">
        <v>3054</v>
      </c>
      <c r="G1068" s="61" t="s">
        <v>3055</v>
      </c>
      <c r="H1068" s="61" t="s">
        <v>3050</v>
      </c>
      <c r="I1068" s="62" t="s">
        <v>3050</v>
      </c>
      <c r="J1068" s="61" t="s">
        <v>32</v>
      </c>
      <c r="K1068" s="61" t="s">
        <v>32</v>
      </c>
      <c r="L1068" s="61" t="s">
        <v>32</v>
      </c>
      <c r="M1068" s="61" t="s">
        <v>32</v>
      </c>
      <c r="N1068" s="61" t="s">
        <v>32</v>
      </c>
      <c r="O1068" s="61" t="s">
        <v>799</v>
      </c>
    </row>
    <row r="1069" spans="1:15" ht="30" customHeight="1" x14ac:dyDescent="0.3">
      <c r="A1069" s="61" t="s">
        <v>3003</v>
      </c>
      <c r="B1069" s="61" t="s">
        <v>1070</v>
      </c>
      <c r="C1069" s="61" t="s">
        <v>2270</v>
      </c>
      <c r="D1069" s="61" t="s">
        <v>3047</v>
      </c>
      <c r="E1069" s="61" t="s">
        <v>3056</v>
      </c>
      <c r="F1069" s="61" t="s">
        <v>3057</v>
      </c>
      <c r="G1069" s="61" t="s">
        <v>3058</v>
      </c>
      <c r="H1069" s="61" t="s">
        <v>3050</v>
      </c>
      <c r="I1069" s="62" t="s">
        <v>3050</v>
      </c>
      <c r="J1069" s="61" t="s">
        <v>32</v>
      </c>
      <c r="K1069" s="61" t="s">
        <v>32</v>
      </c>
      <c r="L1069" s="61" t="s">
        <v>32</v>
      </c>
      <c r="M1069" s="61" t="s">
        <v>32</v>
      </c>
      <c r="N1069" s="61" t="s">
        <v>32</v>
      </c>
      <c r="O1069" s="61" t="s">
        <v>799</v>
      </c>
    </row>
    <row r="1070" spans="1:15" ht="30" customHeight="1" x14ac:dyDescent="0.3">
      <c r="A1070" s="61" t="s">
        <v>3059</v>
      </c>
      <c r="B1070" s="61" t="s">
        <v>1070</v>
      </c>
      <c r="C1070" s="61" t="s">
        <v>2270</v>
      </c>
      <c r="D1070" s="61" t="s">
        <v>3047</v>
      </c>
      <c r="E1070" s="61" t="s">
        <v>3059</v>
      </c>
      <c r="F1070" s="61" t="s">
        <v>3060</v>
      </c>
      <c r="G1070" s="61" t="s">
        <v>3061</v>
      </c>
      <c r="H1070" s="61" t="s">
        <v>3050</v>
      </c>
      <c r="I1070" s="62" t="s">
        <v>3050</v>
      </c>
      <c r="J1070" s="61" t="s">
        <v>32</v>
      </c>
      <c r="K1070" s="61" t="s">
        <v>32</v>
      </c>
      <c r="L1070" s="61" t="s">
        <v>32</v>
      </c>
      <c r="M1070" s="61" t="s">
        <v>32</v>
      </c>
      <c r="N1070" s="61" t="s">
        <v>32</v>
      </c>
      <c r="O1070" s="61" t="s">
        <v>799</v>
      </c>
    </row>
    <row r="1071" spans="1:15" ht="30" customHeight="1" x14ac:dyDescent="0.3">
      <c r="A1071" s="61" t="s">
        <v>3062</v>
      </c>
      <c r="B1071" s="61" t="s">
        <v>1070</v>
      </c>
      <c r="C1071" s="61" t="s">
        <v>2270</v>
      </c>
      <c r="D1071" s="61" t="s">
        <v>3047</v>
      </c>
      <c r="E1071" s="61" t="s">
        <v>3062</v>
      </c>
      <c r="F1071" s="61" t="s">
        <v>3063</v>
      </c>
      <c r="G1071" s="61" t="s">
        <v>3064</v>
      </c>
      <c r="H1071" s="61" t="s">
        <v>3050</v>
      </c>
      <c r="I1071" s="62" t="s">
        <v>3050</v>
      </c>
      <c r="J1071" s="61" t="s">
        <v>32</v>
      </c>
      <c r="K1071" s="61" t="s">
        <v>32</v>
      </c>
      <c r="L1071" s="61" t="s">
        <v>32</v>
      </c>
      <c r="M1071" s="61" t="s">
        <v>32</v>
      </c>
      <c r="N1071" s="61" t="s">
        <v>32</v>
      </c>
      <c r="O1071" s="61" t="s">
        <v>799</v>
      </c>
    </row>
    <row r="1072" spans="1:15" ht="30" customHeight="1" x14ac:dyDescent="0.3">
      <c r="A1072" s="61" t="s">
        <v>3010</v>
      </c>
      <c r="B1072" s="61" t="s">
        <v>1070</v>
      </c>
      <c r="C1072" s="61" t="s">
        <v>2270</v>
      </c>
      <c r="D1072" s="61" t="s">
        <v>3047</v>
      </c>
      <c r="E1072" s="61" t="s">
        <v>3065</v>
      </c>
      <c r="F1072" s="61" t="s">
        <v>3066</v>
      </c>
      <c r="G1072" s="61" t="s">
        <v>3067</v>
      </c>
      <c r="H1072" s="61" t="s">
        <v>3050</v>
      </c>
      <c r="I1072" s="62" t="s">
        <v>3050</v>
      </c>
      <c r="J1072" s="61" t="s">
        <v>32</v>
      </c>
      <c r="K1072" s="61" t="s">
        <v>32</v>
      </c>
      <c r="L1072" s="61" t="s">
        <v>32</v>
      </c>
      <c r="M1072" s="61" t="s">
        <v>32</v>
      </c>
      <c r="N1072" s="61" t="s">
        <v>32</v>
      </c>
      <c r="O1072" s="61" t="s">
        <v>799</v>
      </c>
    </row>
    <row r="1073" spans="1:15" ht="30" customHeight="1" x14ac:dyDescent="0.3">
      <c r="A1073" s="61" t="s">
        <v>97</v>
      </c>
      <c r="B1073" s="61" t="s">
        <v>1070</v>
      </c>
      <c r="C1073" s="61" t="s">
        <v>2270</v>
      </c>
      <c r="D1073" s="61" t="s">
        <v>3047</v>
      </c>
      <c r="E1073" s="61" t="s">
        <v>3068</v>
      </c>
      <c r="F1073" s="61" t="s">
        <v>3068</v>
      </c>
      <c r="G1073" s="61" t="s">
        <v>3069</v>
      </c>
      <c r="H1073" s="61" t="s">
        <v>3050</v>
      </c>
      <c r="I1073" s="62" t="s">
        <v>3050</v>
      </c>
      <c r="J1073" s="61" t="s">
        <v>32</v>
      </c>
      <c r="K1073" s="61" t="s">
        <v>32</v>
      </c>
      <c r="L1073" s="61" t="s">
        <v>32</v>
      </c>
      <c r="M1073" s="61" t="s">
        <v>32</v>
      </c>
      <c r="N1073" s="61" t="s">
        <v>32</v>
      </c>
      <c r="O1073" s="61" t="s">
        <v>799</v>
      </c>
    </row>
    <row r="1074" spans="1:15" ht="30" customHeight="1" x14ac:dyDescent="0.3">
      <c r="A1074" s="61" t="s">
        <v>3070</v>
      </c>
      <c r="B1074" s="61" t="s">
        <v>1070</v>
      </c>
      <c r="C1074" s="61" t="s">
        <v>2270</v>
      </c>
      <c r="D1074" s="61" t="s">
        <v>3047</v>
      </c>
      <c r="E1074" s="61" t="s">
        <v>3071</v>
      </c>
      <c r="F1074" s="61" t="s">
        <v>3072</v>
      </c>
      <c r="G1074" s="61" t="s">
        <v>3073</v>
      </c>
      <c r="H1074" s="61" t="s">
        <v>3050</v>
      </c>
      <c r="I1074" s="62" t="s">
        <v>3050</v>
      </c>
      <c r="J1074" s="61" t="s">
        <v>32</v>
      </c>
      <c r="K1074" s="61" t="s">
        <v>32</v>
      </c>
      <c r="L1074" s="61" t="s">
        <v>32</v>
      </c>
      <c r="M1074" s="61" t="s">
        <v>32</v>
      </c>
      <c r="N1074" s="61" t="s">
        <v>32</v>
      </c>
      <c r="O1074" s="61" t="s">
        <v>799</v>
      </c>
    </row>
    <row r="1075" spans="1:15" ht="30" customHeight="1" x14ac:dyDescent="0.3">
      <c r="A1075" s="61" t="s">
        <v>3074</v>
      </c>
      <c r="B1075" s="61" t="s">
        <v>1070</v>
      </c>
      <c r="C1075" s="61" t="s">
        <v>2270</v>
      </c>
      <c r="D1075" s="61" t="s">
        <v>3047</v>
      </c>
      <c r="E1075" s="61" t="s">
        <v>3075</v>
      </c>
      <c r="F1075" s="61" t="s">
        <v>3076</v>
      </c>
      <c r="G1075" s="61" t="s">
        <v>3077</v>
      </c>
      <c r="H1075" s="61" t="s">
        <v>3050</v>
      </c>
      <c r="I1075" s="62" t="s">
        <v>3050</v>
      </c>
      <c r="J1075" s="61" t="s">
        <v>32</v>
      </c>
      <c r="K1075" s="61" t="s">
        <v>32</v>
      </c>
      <c r="L1075" s="61" t="s">
        <v>32</v>
      </c>
      <c r="M1075" s="61" t="s">
        <v>32</v>
      </c>
      <c r="N1075" s="61" t="s">
        <v>32</v>
      </c>
      <c r="O1075" s="61" t="s">
        <v>799</v>
      </c>
    </row>
    <row r="1076" spans="1:15" ht="30" customHeight="1" x14ac:dyDescent="0.3">
      <c r="A1076" s="61" t="s">
        <v>3078</v>
      </c>
      <c r="B1076" s="61" t="s">
        <v>1070</v>
      </c>
      <c r="C1076" s="61" t="s">
        <v>2270</v>
      </c>
      <c r="D1076" s="61" t="s">
        <v>3047</v>
      </c>
      <c r="E1076" s="61" t="s">
        <v>3078</v>
      </c>
      <c r="F1076" s="61" t="s">
        <v>3079</v>
      </c>
      <c r="G1076" s="61" t="s">
        <v>3080</v>
      </c>
      <c r="H1076" s="61" t="s">
        <v>3050</v>
      </c>
      <c r="I1076" s="62" t="s">
        <v>3050</v>
      </c>
      <c r="J1076" s="61" t="s">
        <v>32</v>
      </c>
      <c r="K1076" s="61" t="s">
        <v>32</v>
      </c>
      <c r="L1076" s="61" t="s">
        <v>32</v>
      </c>
      <c r="M1076" s="61" t="s">
        <v>32</v>
      </c>
      <c r="N1076" s="61" t="s">
        <v>32</v>
      </c>
      <c r="O1076" s="61" t="s">
        <v>799</v>
      </c>
    </row>
    <row r="1077" spans="1:15" ht="30" customHeight="1" x14ac:dyDescent="0.3">
      <c r="A1077" s="61" t="s">
        <v>747</v>
      </c>
      <c r="B1077" s="61" t="s">
        <v>1070</v>
      </c>
      <c r="C1077" s="61" t="s">
        <v>2270</v>
      </c>
      <c r="D1077" s="61" t="s">
        <v>3047</v>
      </c>
      <c r="E1077" s="61" t="s">
        <v>747</v>
      </c>
      <c r="F1077" s="61" t="s">
        <v>3081</v>
      </c>
      <c r="G1077" s="61" t="s">
        <v>3082</v>
      </c>
      <c r="H1077" s="61" t="s">
        <v>3050</v>
      </c>
      <c r="I1077" s="62" t="s">
        <v>3050</v>
      </c>
      <c r="J1077" s="61" t="s">
        <v>32</v>
      </c>
      <c r="K1077" s="61" t="s">
        <v>32</v>
      </c>
      <c r="L1077" s="61" t="s">
        <v>32</v>
      </c>
      <c r="M1077" s="61" t="s">
        <v>32</v>
      </c>
      <c r="N1077" s="61" t="s">
        <v>32</v>
      </c>
      <c r="O1077" s="61" t="s">
        <v>799</v>
      </c>
    </row>
    <row r="1078" spans="1:15" ht="30" customHeight="1" x14ac:dyDescent="0.3">
      <c r="A1078" s="61" t="s">
        <v>2074</v>
      </c>
      <c r="B1078" s="61" t="s">
        <v>1070</v>
      </c>
      <c r="C1078" s="61" t="s">
        <v>2270</v>
      </c>
      <c r="D1078" s="61" t="s">
        <v>3047</v>
      </c>
      <c r="E1078" s="61" t="s">
        <v>2074</v>
      </c>
      <c r="F1078" s="61" t="s">
        <v>3083</v>
      </c>
      <c r="G1078" s="61" t="s">
        <v>3084</v>
      </c>
      <c r="H1078" s="61" t="s">
        <v>3050</v>
      </c>
      <c r="I1078" s="62" t="s">
        <v>3050</v>
      </c>
      <c r="J1078" s="61" t="s">
        <v>32</v>
      </c>
      <c r="K1078" s="61" t="s">
        <v>32</v>
      </c>
      <c r="L1078" s="61" t="s">
        <v>32</v>
      </c>
      <c r="M1078" s="61" t="s">
        <v>32</v>
      </c>
      <c r="N1078" s="61" t="s">
        <v>32</v>
      </c>
      <c r="O1078" s="61" t="s">
        <v>799</v>
      </c>
    </row>
    <row r="1079" spans="1:15" ht="30" customHeight="1" x14ac:dyDescent="0.3">
      <c r="A1079" s="61" t="s">
        <v>3085</v>
      </c>
      <c r="B1079" s="61" t="s">
        <v>1070</v>
      </c>
      <c r="C1079" s="61" t="s">
        <v>2270</v>
      </c>
      <c r="D1079" s="61" t="s">
        <v>3047</v>
      </c>
      <c r="E1079" s="61" t="s">
        <v>3085</v>
      </c>
      <c r="F1079" s="61" t="s">
        <v>3086</v>
      </c>
      <c r="G1079" s="61" t="s">
        <v>3087</v>
      </c>
      <c r="H1079" s="61" t="s">
        <v>3050</v>
      </c>
      <c r="I1079" s="62" t="s">
        <v>3050</v>
      </c>
      <c r="J1079" s="61" t="s">
        <v>32</v>
      </c>
      <c r="K1079" s="61" t="s">
        <v>32</v>
      </c>
      <c r="L1079" s="61" t="s">
        <v>32</v>
      </c>
      <c r="M1079" s="61" t="s">
        <v>32</v>
      </c>
      <c r="N1079" s="61" t="s">
        <v>32</v>
      </c>
      <c r="O1079" s="61" t="s">
        <v>799</v>
      </c>
    </row>
    <row r="1080" spans="1:15" ht="30" customHeight="1" x14ac:dyDescent="0.3">
      <c r="A1080" s="61" t="s">
        <v>3088</v>
      </c>
      <c r="B1080" s="61" t="s">
        <v>1070</v>
      </c>
      <c r="C1080" s="61" t="s">
        <v>2270</v>
      </c>
      <c r="D1080" s="61" t="s">
        <v>3047</v>
      </c>
      <c r="E1080" s="61" t="s">
        <v>3089</v>
      </c>
      <c r="F1080" s="61" t="s">
        <v>3090</v>
      </c>
      <c r="G1080" s="61" t="s">
        <v>3091</v>
      </c>
      <c r="H1080" s="61" t="s">
        <v>3050</v>
      </c>
      <c r="I1080" s="62" t="s">
        <v>3050</v>
      </c>
      <c r="J1080" s="61" t="s">
        <v>32</v>
      </c>
      <c r="K1080" s="61" t="s">
        <v>32</v>
      </c>
      <c r="L1080" s="61" t="s">
        <v>32</v>
      </c>
      <c r="M1080" s="61" t="s">
        <v>32</v>
      </c>
      <c r="N1080" s="61" t="s">
        <v>32</v>
      </c>
      <c r="O1080" s="61" t="s">
        <v>799</v>
      </c>
    </row>
    <row r="1081" spans="1:15" ht="30" customHeight="1" x14ac:dyDescent="0.3">
      <c r="A1081" s="61" t="s">
        <v>3092</v>
      </c>
      <c r="B1081" s="61" t="s">
        <v>1070</v>
      </c>
      <c r="C1081" s="61" t="s">
        <v>2270</v>
      </c>
      <c r="D1081" s="61" t="s">
        <v>3047</v>
      </c>
      <c r="E1081" s="61" t="s">
        <v>3092</v>
      </c>
      <c r="F1081" s="61" t="s">
        <v>3093</v>
      </c>
      <c r="G1081" s="61" t="s">
        <v>3094</v>
      </c>
      <c r="H1081" s="61" t="s">
        <v>3050</v>
      </c>
      <c r="I1081" s="62" t="s">
        <v>3050</v>
      </c>
      <c r="J1081" s="61" t="s">
        <v>32</v>
      </c>
      <c r="K1081" s="61" t="s">
        <v>32</v>
      </c>
      <c r="L1081" s="61" t="s">
        <v>32</v>
      </c>
      <c r="M1081" s="61" t="s">
        <v>32</v>
      </c>
      <c r="N1081" s="61" t="s">
        <v>32</v>
      </c>
      <c r="O1081" s="61" t="s">
        <v>799</v>
      </c>
    </row>
    <row r="1082" spans="1:15" ht="30" customHeight="1" x14ac:dyDescent="0.3">
      <c r="A1082" s="61" t="s">
        <v>3007</v>
      </c>
      <c r="B1082" s="61" t="s">
        <v>1070</v>
      </c>
      <c r="C1082" s="61" t="s">
        <v>2270</v>
      </c>
      <c r="D1082" s="61" t="s">
        <v>3047</v>
      </c>
      <c r="E1082" s="61" t="s">
        <v>3007</v>
      </c>
      <c r="F1082" s="61" t="s">
        <v>3095</v>
      </c>
      <c r="G1082" s="61" t="s">
        <v>3096</v>
      </c>
      <c r="H1082" s="61" t="s">
        <v>3050</v>
      </c>
      <c r="I1082" s="62" t="s">
        <v>3050</v>
      </c>
      <c r="J1082" s="61" t="s">
        <v>32</v>
      </c>
      <c r="K1082" s="61" t="s">
        <v>32</v>
      </c>
      <c r="L1082" s="61" t="s">
        <v>32</v>
      </c>
      <c r="M1082" s="61" t="s">
        <v>32</v>
      </c>
      <c r="N1082" s="61" t="s">
        <v>32</v>
      </c>
      <c r="O1082" s="61" t="s">
        <v>799</v>
      </c>
    </row>
    <row r="1083" spans="1:15" ht="30" customHeight="1" x14ac:dyDescent="0.3">
      <c r="A1083" s="61" t="s">
        <v>3097</v>
      </c>
      <c r="B1083" s="61" t="s">
        <v>1070</v>
      </c>
      <c r="C1083" s="61" t="s">
        <v>2270</v>
      </c>
      <c r="D1083" s="61" t="s">
        <v>3047</v>
      </c>
      <c r="E1083" s="61" t="s">
        <v>3098</v>
      </c>
      <c r="F1083" s="61" t="s">
        <v>3099</v>
      </c>
      <c r="G1083" s="61" t="s">
        <v>3100</v>
      </c>
      <c r="H1083" s="61" t="s">
        <v>3050</v>
      </c>
      <c r="I1083" s="62" t="s">
        <v>3050</v>
      </c>
      <c r="J1083" s="61" t="s">
        <v>32</v>
      </c>
      <c r="K1083" s="61" t="s">
        <v>32</v>
      </c>
      <c r="L1083" s="61" t="s">
        <v>32</v>
      </c>
      <c r="M1083" s="61" t="s">
        <v>32</v>
      </c>
      <c r="N1083" s="61" t="s">
        <v>32</v>
      </c>
      <c r="O1083" s="61" t="s">
        <v>799</v>
      </c>
    </row>
    <row r="1084" spans="1:15" ht="30" customHeight="1" x14ac:dyDescent="0.3">
      <c r="A1084" s="61" t="s">
        <v>2163</v>
      </c>
      <c r="B1084" s="61" t="s">
        <v>1070</v>
      </c>
      <c r="C1084" s="61" t="s">
        <v>2270</v>
      </c>
      <c r="D1084" s="61" t="s">
        <v>3047</v>
      </c>
      <c r="E1084" s="61" t="s">
        <v>2163</v>
      </c>
      <c r="F1084" s="61" t="s">
        <v>3101</v>
      </c>
      <c r="G1084" s="61" t="s">
        <v>3102</v>
      </c>
      <c r="H1084" s="61" t="s">
        <v>3050</v>
      </c>
      <c r="I1084" s="62" t="s">
        <v>3050</v>
      </c>
      <c r="J1084" s="61" t="s">
        <v>32</v>
      </c>
      <c r="K1084" s="61" t="s">
        <v>32</v>
      </c>
      <c r="L1084" s="61" t="s">
        <v>32</v>
      </c>
      <c r="M1084" s="61" t="s">
        <v>32</v>
      </c>
      <c r="N1084" s="61" t="s">
        <v>32</v>
      </c>
      <c r="O1084" s="61" t="s">
        <v>799</v>
      </c>
    </row>
    <row r="1085" spans="1:15" ht="30" customHeight="1" x14ac:dyDescent="0.3">
      <c r="A1085" s="61" t="s">
        <v>3103</v>
      </c>
      <c r="B1085" s="61" t="s">
        <v>1070</v>
      </c>
      <c r="C1085" s="61" t="s">
        <v>2270</v>
      </c>
      <c r="D1085" s="61" t="s">
        <v>3047</v>
      </c>
      <c r="E1085" s="61" t="s">
        <v>3103</v>
      </c>
      <c r="F1085" s="61" t="s">
        <v>3104</v>
      </c>
      <c r="G1085" s="61" t="s">
        <v>3105</v>
      </c>
      <c r="H1085" s="61" t="s">
        <v>3050</v>
      </c>
      <c r="I1085" s="62" t="s">
        <v>3050</v>
      </c>
      <c r="J1085" s="61" t="s">
        <v>32</v>
      </c>
      <c r="K1085" s="61" t="s">
        <v>32</v>
      </c>
      <c r="L1085" s="61" t="s">
        <v>32</v>
      </c>
      <c r="M1085" s="61" t="s">
        <v>32</v>
      </c>
      <c r="N1085" s="61" t="s">
        <v>32</v>
      </c>
      <c r="O1085" s="61" t="s">
        <v>799</v>
      </c>
    </row>
    <row r="1086" spans="1:15" ht="30" customHeight="1" x14ac:dyDescent="0.3">
      <c r="A1086" s="61" t="s">
        <v>3106</v>
      </c>
      <c r="B1086" s="61" t="s">
        <v>1070</v>
      </c>
      <c r="C1086" s="61" t="s">
        <v>2270</v>
      </c>
      <c r="D1086" s="61" t="s">
        <v>3047</v>
      </c>
      <c r="E1086" s="61" t="s">
        <v>3107</v>
      </c>
      <c r="F1086" s="61" t="s">
        <v>3108</v>
      </c>
      <c r="G1086" s="61" t="s">
        <v>3109</v>
      </c>
      <c r="H1086" s="61" t="s">
        <v>3050</v>
      </c>
      <c r="I1086" s="62" t="s">
        <v>3050</v>
      </c>
      <c r="J1086" s="61" t="s">
        <v>32</v>
      </c>
      <c r="K1086" s="61" t="s">
        <v>32</v>
      </c>
      <c r="L1086" s="61" t="s">
        <v>32</v>
      </c>
      <c r="M1086" s="61" t="s">
        <v>32</v>
      </c>
      <c r="N1086" s="61" t="s">
        <v>32</v>
      </c>
      <c r="O1086" s="61" t="s">
        <v>799</v>
      </c>
    </row>
    <row r="1087" spans="1:15" ht="30" customHeight="1" x14ac:dyDescent="0.3">
      <c r="A1087" s="61" t="s">
        <v>3110</v>
      </c>
      <c r="B1087" s="61" t="s">
        <v>1070</v>
      </c>
      <c r="C1087" s="61" t="s">
        <v>2270</v>
      </c>
      <c r="D1087" s="61" t="s">
        <v>3047</v>
      </c>
      <c r="E1087" s="61" t="s">
        <v>3110</v>
      </c>
      <c r="F1087" s="61" t="s">
        <v>3111</v>
      </c>
      <c r="G1087" s="61" t="s">
        <v>3112</v>
      </c>
      <c r="H1087" s="61" t="s">
        <v>3050</v>
      </c>
      <c r="I1087" s="62" t="s">
        <v>3050</v>
      </c>
      <c r="J1087" s="61" t="s">
        <v>32</v>
      </c>
      <c r="K1087" s="61" t="s">
        <v>32</v>
      </c>
      <c r="L1087" s="61" t="s">
        <v>32</v>
      </c>
      <c r="M1087" s="61" t="s">
        <v>32</v>
      </c>
      <c r="N1087" s="61" t="s">
        <v>32</v>
      </c>
      <c r="O1087" s="61" t="s">
        <v>799</v>
      </c>
    </row>
    <row r="1088" spans="1:15" ht="30" customHeight="1" x14ac:dyDescent="0.3">
      <c r="A1088" s="61" t="s">
        <v>1737</v>
      </c>
      <c r="B1088" s="61" t="s">
        <v>1070</v>
      </c>
      <c r="C1088" s="61" t="s">
        <v>2270</v>
      </c>
      <c r="D1088" s="61" t="s">
        <v>3047</v>
      </c>
      <c r="E1088" s="61" t="s">
        <v>1737</v>
      </c>
      <c r="F1088" s="61" t="s">
        <v>3113</v>
      </c>
      <c r="G1088" s="61" t="s">
        <v>3114</v>
      </c>
      <c r="H1088" s="61" t="s">
        <v>3050</v>
      </c>
      <c r="I1088" s="62" t="s">
        <v>3050</v>
      </c>
      <c r="J1088" s="61" t="s">
        <v>32</v>
      </c>
      <c r="K1088" s="61" t="s">
        <v>32</v>
      </c>
      <c r="L1088" s="61" t="s">
        <v>32</v>
      </c>
      <c r="M1088" s="61" t="s">
        <v>32</v>
      </c>
      <c r="N1088" s="61" t="s">
        <v>32</v>
      </c>
      <c r="O1088" s="61" t="s">
        <v>799</v>
      </c>
    </row>
    <row r="1089" spans="1:15" ht="30" customHeight="1" x14ac:dyDescent="0.3">
      <c r="A1089" s="65" t="s">
        <v>2189</v>
      </c>
      <c r="B1089" s="65" t="s">
        <v>1070</v>
      </c>
      <c r="C1089" s="65" t="s">
        <v>2270</v>
      </c>
      <c r="D1089" s="65" t="s">
        <v>3047</v>
      </c>
      <c r="E1089" s="65" t="s">
        <v>2189</v>
      </c>
      <c r="F1089" s="65" t="s">
        <v>3115</v>
      </c>
      <c r="G1089" s="65" t="s">
        <v>3116</v>
      </c>
      <c r="H1089" s="65" t="s">
        <v>3050</v>
      </c>
      <c r="I1089" s="66" t="s">
        <v>3050</v>
      </c>
      <c r="J1089" s="65" t="s">
        <v>32</v>
      </c>
      <c r="K1089" s="65" t="s">
        <v>32</v>
      </c>
      <c r="L1089" s="65" t="s">
        <v>32</v>
      </c>
      <c r="M1089" s="65" t="s">
        <v>32</v>
      </c>
      <c r="N1089" s="65" t="s">
        <v>32</v>
      </c>
      <c r="O1089" s="65" t="s">
        <v>799</v>
      </c>
    </row>
    <row r="1090" spans="1:15" ht="30" customHeight="1" x14ac:dyDescent="0.3">
      <c r="A1090" s="65" t="s">
        <v>2929</v>
      </c>
      <c r="B1090" s="65" t="s">
        <v>1026</v>
      </c>
      <c r="C1090" s="65" t="s">
        <v>785</v>
      </c>
      <c r="D1090" s="65" t="s">
        <v>234</v>
      </c>
      <c r="E1090" s="65" t="s">
        <v>2929</v>
      </c>
      <c r="F1090" s="65" t="s">
        <v>3117</v>
      </c>
      <c r="G1090" s="65" t="s">
        <v>3118</v>
      </c>
      <c r="H1090" s="65" t="s">
        <v>3119</v>
      </c>
      <c r="I1090" s="66" t="s">
        <v>3120</v>
      </c>
      <c r="J1090" s="65" t="s">
        <v>32</v>
      </c>
      <c r="K1090" s="65" t="s">
        <v>32</v>
      </c>
      <c r="L1090" s="65" t="s">
        <v>32</v>
      </c>
      <c r="M1090" s="65" t="s">
        <v>32</v>
      </c>
      <c r="N1090" s="65" t="s">
        <v>32</v>
      </c>
      <c r="O1090" s="65" t="s">
        <v>799</v>
      </c>
    </row>
    <row r="1091" spans="1:15" ht="30" customHeight="1" x14ac:dyDescent="0.3">
      <c r="A1091" s="65" t="s">
        <v>3121</v>
      </c>
      <c r="B1091" s="65" t="s">
        <v>1026</v>
      </c>
      <c r="C1091" s="65" t="s">
        <v>2372</v>
      </c>
      <c r="D1091" s="65" t="s">
        <v>114</v>
      </c>
      <c r="E1091" s="65" t="s">
        <v>3121</v>
      </c>
      <c r="F1091" s="65" t="s">
        <v>3122</v>
      </c>
      <c r="G1091" s="65" t="s">
        <v>3123</v>
      </c>
      <c r="H1091" s="66">
        <v>45968</v>
      </c>
      <c r="I1091" s="66">
        <v>45877</v>
      </c>
      <c r="J1091" s="65" t="s">
        <v>32</v>
      </c>
      <c r="K1091" s="65" t="s">
        <v>32</v>
      </c>
      <c r="L1091" s="65" t="s">
        <v>32</v>
      </c>
      <c r="M1091" s="65" t="s">
        <v>32</v>
      </c>
      <c r="N1091" s="65" t="s">
        <v>32</v>
      </c>
      <c r="O1091" s="65" t="s">
        <v>799</v>
      </c>
    </row>
    <row r="1092" spans="1:15" ht="30" customHeight="1" x14ac:dyDescent="0.3">
      <c r="A1092" s="61" t="s">
        <v>3124</v>
      </c>
      <c r="B1092" s="61" t="s">
        <v>891</v>
      </c>
      <c r="C1092" s="61" t="s">
        <v>404</v>
      </c>
      <c r="D1092" s="61" t="s">
        <v>405</v>
      </c>
      <c r="E1092" s="61" t="s">
        <v>405</v>
      </c>
      <c r="F1092" s="61" t="s">
        <v>405</v>
      </c>
      <c r="G1092" s="61" t="s">
        <v>3125</v>
      </c>
      <c r="H1092" s="61" t="s">
        <v>405</v>
      </c>
      <c r="I1092" s="62" t="s">
        <v>3126</v>
      </c>
      <c r="J1092" s="61" t="s">
        <v>32</v>
      </c>
      <c r="K1092" s="61" t="s">
        <v>32</v>
      </c>
      <c r="L1092" s="61" t="s">
        <v>32</v>
      </c>
      <c r="M1092" s="61" t="s">
        <v>32</v>
      </c>
      <c r="N1092" s="61" t="s">
        <v>32</v>
      </c>
      <c r="O1092" s="61" t="s">
        <v>799</v>
      </c>
    </row>
    <row r="1093" spans="1:15" ht="30" customHeight="1" x14ac:dyDescent="0.3">
      <c r="A1093" s="61" t="s">
        <v>3127</v>
      </c>
      <c r="B1093" s="61" t="s">
        <v>891</v>
      </c>
      <c r="C1093" s="61" t="s">
        <v>404</v>
      </c>
      <c r="D1093" s="61" t="s">
        <v>405</v>
      </c>
      <c r="E1093" s="61" t="s">
        <v>405</v>
      </c>
      <c r="F1093" s="61" t="s">
        <v>405</v>
      </c>
      <c r="G1093" s="61" t="s">
        <v>3128</v>
      </c>
      <c r="H1093" s="61" t="s">
        <v>405</v>
      </c>
      <c r="I1093" s="62" t="s">
        <v>3126</v>
      </c>
      <c r="J1093" s="61" t="s">
        <v>40</v>
      </c>
      <c r="K1093" s="61" t="s">
        <v>95</v>
      </c>
      <c r="L1093" s="61" t="s">
        <v>40</v>
      </c>
      <c r="M1093" s="61" t="s">
        <v>95</v>
      </c>
      <c r="N1093" s="61" t="s">
        <v>95</v>
      </c>
      <c r="O1093" s="61" t="s">
        <v>2021</v>
      </c>
    </row>
    <row r="1094" spans="1:15" ht="30" customHeight="1" x14ac:dyDescent="0.3">
      <c r="A1094" s="61" t="s">
        <v>3129</v>
      </c>
      <c r="B1094" s="61" t="s">
        <v>1046</v>
      </c>
      <c r="C1094" s="61" t="s">
        <v>404</v>
      </c>
      <c r="D1094" s="61" t="s">
        <v>405</v>
      </c>
      <c r="E1094" s="61" t="s">
        <v>405</v>
      </c>
      <c r="F1094" s="61" t="s">
        <v>405</v>
      </c>
      <c r="G1094" s="61" t="s">
        <v>3130</v>
      </c>
      <c r="H1094" s="61" t="s">
        <v>405</v>
      </c>
      <c r="I1094" s="62" t="s">
        <v>3126</v>
      </c>
      <c r="J1094" s="61" t="s">
        <v>32</v>
      </c>
      <c r="K1094" s="61" t="s">
        <v>32</v>
      </c>
      <c r="L1094" s="61" t="s">
        <v>32</v>
      </c>
      <c r="M1094" s="61" t="s">
        <v>32</v>
      </c>
      <c r="N1094" s="61" t="s">
        <v>32</v>
      </c>
      <c r="O1094" s="61" t="s">
        <v>799</v>
      </c>
    </row>
    <row r="1095" spans="1:15" ht="30" customHeight="1" x14ac:dyDescent="0.3">
      <c r="A1095" s="61" t="s">
        <v>3131</v>
      </c>
      <c r="B1095" s="61" t="s">
        <v>1070</v>
      </c>
      <c r="C1095" s="61" t="s">
        <v>404</v>
      </c>
      <c r="D1095" s="61" t="s">
        <v>405</v>
      </c>
      <c r="E1095" s="61" t="s">
        <v>405</v>
      </c>
      <c r="F1095" s="61" t="s">
        <v>405</v>
      </c>
      <c r="G1095" s="61" t="s">
        <v>3132</v>
      </c>
      <c r="H1095" s="61" t="s">
        <v>405</v>
      </c>
      <c r="I1095" s="62" t="s">
        <v>3126</v>
      </c>
      <c r="J1095" s="61" t="s">
        <v>32</v>
      </c>
      <c r="K1095" s="61" t="s">
        <v>32</v>
      </c>
      <c r="L1095" s="61" t="s">
        <v>32</v>
      </c>
      <c r="M1095" s="61" t="s">
        <v>32</v>
      </c>
      <c r="N1095" s="61" t="s">
        <v>32</v>
      </c>
      <c r="O1095" s="61" t="s">
        <v>799</v>
      </c>
    </row>
    <row r="1096" spans="1:15" ht="30" customHeight="1" x14ac:dyDescent="0.3">
      <c r="A1096" s="61" t="s">
        <v>2311</v>
      </c>
      <c r="B1096" s="61" t="s">
        <v>71</v>
      </c>
      <c r="C1096" s="61" t="s">
        <v>404</v>
      </c>
      <c r="D1096" s="61" t="s">
        <v>405</v>
      </c>
      <c r="E1096" s="61" t="s">
        <v>405</v>
      </c>
      <c r="F1096" s="61" t="s">
        <v>405</v>
      </c>
      <c r="G1096" s="61" t="s">
        <v>3133</v>
      </c>
      <c r="H1096" s="61" t="s">
        <v>405</v>
      </c>
      <c r="I1096" s="62" t="s">
        <v>3126</v>
      </c>
      <c r="J1096" s="61" t="s">
        <v>32</v>
      </c>
      <c r="K1096" s="61" t="s">
        <v>32</v>
      </c>
      <c r="L1096" s="61" t="s">
        <v>32</v>
      </c>
      <c r="M1096" s="61" t="s">
        <v>32</v>
      </c>
      <c r="N1096" s="61" t="s">
        <v>32</v>
      </c>
      <c r="O1096" s="61" t="s">
        <v>799</v>
      </c>
    </row>
    <row r="1097" spans="1:15" ht="30" customHeight="1" x14ac:dyDescent="0.3">
      <c r="A1097" s="61" t="s">
        <v>3134</v>
      </c>
      <c r="B1097" s="61" t="s">
        <v>1061</v>
      </c>
      <c r="C1097" s="61" t="s">
        <v>404</v>
      </c>
      <c r="D1097" s="61" t="s">
        <v>405</v>
      </c>
      <c r="E1097" s="61" t="s">
        <v>405</v>
      </c>
      <c r="F1097" s="61" t="s">
        <v>405</v>
      </c>
      <c r="G1097" s="61" t="s">
        <v>3135</v>
      </c>
      <c r="H1097" s="61" t="s">
        <v>405</v>
      </c>
      <c r="I1097" s="62" t="s">
        <v>3126</v>
      </c>
      <c r="J1097" s="61" t="s">
        <v>32</v>
      </c>
      <c r="K1097" s="61" t="s">
        <v>32</v>
      </c>
      <c r="L1097" s="61" t="s">
        <v>32</v>
      </c>
      <c r="M1097" s="61" t="s">
        <v>32</v>
      </c>
      <c r="N1097" s="61" t="s">
        <v>32</v>
      </c>
      <c r="O1097" s="61" t="s">
        <v>799</v>
      </c>
    </row>
    <row r="1098" spans="1:15" ht="30" customHeight="1" x14ac:dyDescent="0.3">
      <c r="A1098" s="61" t="s">
        <v>3136</v>
      </c>
      <c r="B1098" s="61" t="s">
        <v>71</v>
      </c>
      <c r="C1098" s="61" t="s">
        <v>404</v>
      </c>
      <c r="D1098" s="61" t="s">
        <v>405</v>
      </c>
      <c r="E1098" s="61" t="s">
        <v>405</v>
      </c>
      <c r="F1098" s="61" t="s">
        <v>405</v>
      </c>
      <c r="G1098" s="61" t="s">
        <v>3137</v>
      </c>
      <c r="H1098" s="61" t="s">
        <v>405</v>
      </c>
      <c r="I1098" s="62" t="s">
        <v>3126</v>
      </c>
      <c r="J1098" s="61" t="s">
        <v>32</v>
      </c>
      <c r="K1098" s="61" t="s">
        <v>32</v>
      </c>
      <c r="L1098" s="61" t="s">
        <v>32</v>
      </c>
      <c r="M1098" s="61" t="s">
        <v>32</v>
      </c>
      <c r="N1098" s="61" t="s">
        <v>32</v>
      </c>
      <c r="O1098" s="61" t="s">
        <v>799</v>
      </c>
    </row>
    <row r="1099" spans="1:15" ht="30" customHeight="1" x14ac:dyDescent="0.3">
      <c r="A1099" s="61" t="s">
        <v>3138</v>
      </c>
      <c r="B1099" s="61" t="s">
        <v>58</v>
      </c>
      <c r="C1099" s="61" t="s">
        <v>404</v>
      </c>
      <c r="D1099" s="61" t="s">
        <v>405</v>
      </c>
      <c r="E1099" s="61" t="s">
        <v>405</v>
      </c>
      <c r="F1099" s="61" t="s">
        <v>405</v>
      </c>
      <c r="G1099" s="61" t="s">
        <v>3139</v>
      </c>
      <c r="H1099" s="61" t="s">
        <v>405</v>
      </c>
      <c r="I1099" s="62" t="s">
        <v>3126</v>
      </c>
      <c r="J1099" s="61" t="s">
        <v>32</v>
      </c>
      <c r="K1099" s="61" t="s">
        <v>32</v>
      </c>
      <c r="L1099" s="61" t="s">
        <v>32</v>
      </c>
      <c r="M1099" s="61" t="s">
        <v>32</v>
      </c>
      <c r="N1099" s="61" t="s">
        <v>32</v>
      </c>
      <c r="O1099" s="61" t="s">
        <v>799</v>
      </c>
    </row>
    <row r="1100" spans="1:15" ht="30" customHeight="1" x14ac:dyDescent="0.3">
      <c r="A1100" s="61" t="s">
        <v>3140</v>
      </c>
      <c r="B1100" s="61" t="s">
        <v>1020</v>
      </c>
      <c r="C1100" s="61" t="s">
        <v>404</v>
      </c>
      <c r="D1100" s="61" t="s">
        <v>405</v>
      </c>
      <c r="E1100" s="61" t="s">
        <v>405</v>
      </c>
      <c r="F1100" s="61" t="s">
        <v>405</v>
      </c>
      <c r="G1100" s="61" t="s">
        <v>3141</v>
      </c>
      <c r="H1100" s="61" t="s">
        <v>405</v>
      </c>
      <c r="I1100" s="62" t="s">
        <v>3126</v>
      </c>
      <c r="J1100" s="61" t="s">
        <v>32</v>
      </c>
      <c r="K1100" s="61" t="s">
        <v>32</v>
      </c>
      <c r="L1100" s="61" t="s">
        <v>32</v>
      </c>
      <c r="M1100" s="61" t="s">
        <v>32</v>
      </c>
      <c r="N1100" s="61" t="s">
        <v>32</v>
      </c>
      <c r="O1100" s="61" t="s">
        <v>799</v>
      </c>
    </row>
    <row r="1101" spans="1:15" ht="30" customHeight="1" x14ac:dyDescent="0.3">
      <c r="A1101" s="61" t="s">
        <v>3142</v>
      </c>
      <c r="B1101" s="61" t="s">
        <v>891</v>
      </c>
      <c r="C1101" s="61" t="s">
        <v>404</v>
      </c>
      <c r="D1101" s="61" t="s">
        <v>405</v>
      </c>
      <c r="E1101" s="61" t="s">
        <v>405</v>
      </c>
      <c r="F1101" s="61" t="s">
        <v>405</v>
      </c>
      <c r="G1101" s="61" t="s">
        <v>3143</v>
      </c>
      <c r="H1101" s="61" t="s">
        <v>405</v>
      </c>
      <c r="I1101" s="62" t="s">
        <v>3126</v>
      </c>
      <c r="J1101" s="61" t="s">
        <v>32</v>
      </c>
      <c r="K1101" s="61" t="s">
        <v>32</v>
      </c>
      <c r="L1101" s="61" t="s">
        <v>32</v>
      </c>
      <c r="M1101" s="61" t="s">
        <v>32</v>
      </c>
      <c r="N1101" s="61" t="s">
        <v>32</v>
      </c>
      <c r="O1101" s="61" t="s">
        <v>799</v>
      </c>
    </row>
    <row r="1102" spans="1:15" ht="30" customHeight="1" x14ac:dyDescent="0.3">
      <c r="A1102" s="61" t="s">
        <v>3144</v>
      </c>
      <c r="B1102" s="61" t="s">
        <v>124</v>
      </c>
      <c r="C1102" s="61" t="s">
        <v>404</v>
      </c>
      <c r="D1102" s="61" t="s">
        <v>405</v>
      </c>
      <c r="E1102" s="61" t="s">
        <v>405</v>
      </c>
      <c r="F1102" s="61" t="s">
        <v>405</v>
      </c>
      <c r="G1102" s="61" t="s">
        <v>3145</v>
      </c>
      <c r="H1102" s="61" t="s">
        <v>405</v>
      </c>
      <c r="I1102" s="62">
        <v>45882</v>
      </c>
      <c r="J1102" s="61" t="s">
        <v>32</v>
      </c>
      <c r="K1102" s="61" t="s">
        <v>32</v>
      </c>
      <c r="L1102" s="61" t="s">
        <v>32</v>
      </c>
      <c r="M1102" s="61" t="s">
        <v>32</v>
      </c>
      <c r="N1102" s="61" t="s">
        <v>32</v>
      </c>
      <c r="O1102" s="61" t="s">
        <v>799</v>
      </c>
    </row>
    <row r="1103" spans="1:15" ht="30" customHeight="1" x14ac:dyDescent="0.3">
      <c r="A1103" s="61" t="s">
        <v>3146</v>
      </c>
      <c r="B1103" s="61" t="s">
        <v>1046</v>
      </c>
      <c r="C1103" s="61" t="s">
        <v>404</v>
      </c>
      <c r="D1103" s="61" t="s">
        <v>405</v>
      </c>
      <c r="E1103" s="61" t="s">
        <v>405</v>
      </c>
      <c r="F1103" s="61" t="s">
        <v>405</v>
      </c>
      <c r="G1103" s="61" t="s">
        <v>3147</v>
      </c>
      <c r="H1103" s="61" t="s">
        <v>405</v>
      </c>
      <c r="I1103" s="62" t="s">
        <v>3126</v>
      </c>
      <c r="J1103" s="61" t="s">
        <v>32</v>
      </c>
      <c r="K1103" s="61" t="s">
        <v>32</v>
      </c>
      <c r="L1103" s="61" t="s">
        <v>32</v>
      </c>
      <c r="M1103" s="61" t="s">
        <v>32</v>
      </c>
      <c r="N1103" s="61" t="s">
        <v>32</v>
      </c>
      <c r="O1103" s="61" t="s">
        <v>799</v>
      </c>
    </row>
    <row r="1104" spans="1:15" ht="30" customHeight="1" x14ac:dyDescent="0.3">
      <c r="A1104" s="61" t="s">
        <v>3148</v>
      </c>
      <c r="B1104" s="61" t="s">
        <v>207</v>
      </c>
      <c r="C1104" s="61" t="s">
        <v>404</v>
      </c>
      <c r="D1104" s="61" t="s">
        <v>405</v>
      </c>
      <c r="E1104" s="61" t="s">
        <v>405</v>
      </c>
      <c r="F1104" s="61" t="s">
        <v>405</v>
      </c>
      <c r="G1104" s="61" t="s">
        <v>3149</v>
      </c>
      <c r="H1104" s="61" t="s">
        <v>405</v>
      </c>
      <c r="I1104" s="62" t="s">
        <v>3126</v>
      </c>
      <c r="J1104" s="61" t="s">
        <v>32</v>
      </c>
      <c r="K1104" s="61" t="s">
        <v>32</v>
      </c>
      <c r="L1104" s="61" t="s">
        <v>32</v>
      </c>
      <c r="M1104" s="61" t="s">
        <v>32</v>
      </c>
      <c r="N1104" s="61" t="s">
        <v>32</v>
      </c>
      <c r="O1104" s="61" t="s">
        <v>799</v>
      </c>
    </row>
    <row r="1105" spans="1:15" ht="30" customHeight="1" x14ac:dyDescent="0.3">
      <c r="A1105" s="61" t="s">
        <v>3150</v>
      </c>
      <c r="B1105" s="61" t="s">
        <v>207</v>
      </c>
      <c r="C1105" s="61" t="s">
        <v>404</v>
      </c>
      <c r="D1105" s="61" t="s">
        <v>405</v>
      </c>
      <c r="E1105" s="61" t="s">
        <v>405</v>
      </c>
      <c r="F1105" s="61" t="s">
        <v>405</v>
      </c>
      <c r="G1105" s="61" t="s">
        <v>3151</v>
      </c>
      <c r="H1105" s="61" t="s">
        <v>405</v>
      </c>
      <c r="I1105" s="62" t="s">
        <v>3126</v>
      </c>
      <c r="J1105" s="61" t="s">
        <v>32</v>
      </c>
      <c r="K1105" s="61" t="s">
        <v>32</v>
      </c>
      <c r="L1105" s="61" t="s">
        <v>32</v>
      </c>
      <c r="M1105" s="61" t="s">
        <v>32</v>
      </c>
      <c r="N1105" s="61" t="s">
        <v>32</v>
      </c>
      <c r="O1105" s="61" t="s">
        <v>799</v>
      </c>
    </row>
    <row r="1106" spans="1:15" ht="30" customHeight="1" x14ac:dyDescent="0.3">
      <c r="A1106" s="61" t="s">
        <v>3152</v>
      </c>
      <c r="B1106" s="61" t="s">
        <v>124</v>
      </c>
      <c r="C1106" s="61" t="s">
        <v>404</v>
      </c>
      <c r="D1106" s="61" t="s">
        <v>405</v>
      </c>
      <c r="E1106" s="61" t="s">
        <v>405</v>
      </c>
      <c r="F1106" s="61" t="s">
        <v>405</v>
      </c>
      <c r="G1106" s="61" t="s">
        <v>3153</v>
      </c>
      <c r="H1106" s="61" t="s">
        <v>405</v>
      </c>
      <c r="I1106" s="62" t="s">
        <v>3126</v>
      </c>
      <c r="J1106" s="61" t="s">
        <v>32</v>
      </c>
      <c r="K1106" s="61" t="s">
        <v>32</v>
      </c>
      <c r="L1106" s="61" t="s">
        <v>32</v>
      </c>
      <c r="M1106" s="61" t="s">
        <v>32</v>
      </c>
      <c r="N1106" s="61" t="s">
        <v>32</v>
      </c>
      <c r="O1106" s="61" t="s">
        <v>799</v>
      </c>
    </row>
    <row r="1107" spans="1:15" ht="30" customHeight="1" x14ac:dyDescent="0.3">
      <c r="A1107" s="61" t="s">
        <v>3154</v>
      </c>
      <c r="B1107" s="61" t="s">
        <v>119</v>
      </c>
      <c r="C1107" s="61" t="s">
        <v>404</v>
      </c>
      <c r="D1107" s="61" t="s">
        <v>405</v>
      </c>
      <c r="E1107" s="61" t="s">
        <v>405</v>
      </c>
      <c r="F1107" s="61" t="s">
        <v>405</v>
      </c>
      <c r="G1107" s="61" t="s">
        <v>3155</v>
      </c>
      <c r="H1107" s="61" t="s">
        <v>405</v>
      </c>
      <c r="I1107" s="62" t="s">
        <v>3126</v>
      </c>
      <c r="J1107" s="61" t="s">
        <v>32</v>
      </c>
      <c r="K1107" s="61" t="s">
        <v>32</v>
      </c>
      <c r="L1107" s="61" t="s">
        <v>32</v>
      </c>
      <c r="M1107" s="61" t="s">
        <v>32</v>
      </c>
      <c r="N1107" s="61" t="s">
        <v>32</v>
      </c>
      <c r="O1107" s="61" t="s">
        <v>799</v>
      </c>
    </row>
    <row r="1108" spans="1:15" ht="30" customHeight="1" x14ac:dyDescent="0.3">
      <c r="A1108" s="65" t="s">
        <v>1244</v>
      </c>
      <c r="B1108" s="65" t="s">
        <v>1020</v>
      </c>
      <c r="C1108" s="65" t="s">
        <v>1281</v>
      </c>
      <c r="D1108" s="65" t="s">
        <v>3156</v>
      </c>
      <c r="E1108" s="65" t="s">
        <v>405</v>
      </c>
      <c r="F1108" s="65" t="s">
        <v>3157</v>
      </c>
      <c r="G1108" s="65" t="s">
        <v>3158</v>
      </c>
      <c r="H1108" s="66">
        <v>45791</v>
      </c>
      <c r="I1108" s="66" t="s">
        <v>3126</v>
      </c>
      <c r="J1108" s="65" t="s">
        <v>40</v>
      </c>
      <c r="K1108" s="65" t="s">
        <v>40</v>
      </c>
      <c r="L1108" s="65" t="s">
        <v>40</v>
      </c>
      <c r="M1108" s="65" t="s">
        <v>40</v>
      </c>
      <c r="N1108" s="65" t="s">
        <v>40</v>
      </c>
      <c r="O1108" s="65" t="s">
        <v>2932</v>
      </c>
    </row>
    <row r="1109" spans="1:15" ht="30" customHeight="1" x14ac:dyDescent="0.3">
      <c r="A1109" s="65" t="s">
        <v>3159</v>
      </c>
      <c r="B1109" s="65" t="s">
        <v>1026</v>
      </c>
      <c r="C1109" s="65" t="s">
        <v>1281</v>
      </c>
      <c r="D1109" s="65" t="s">
        <v>3160</v>
      </c>
      <c r="E1109" s="65" t="s">
        <v>405</v>
      </c>
      <c r="F1109" s="65" t="s">
        <v>3161</v>
      </c>
      <c r="G1109" s="65" t="s">
        <v>3162</v>
      </c>
      <c r="H1109" s="66">
        <v>45898</v>
      </c>
      <c r="I1109" s="66" t="s">
        <v>3126</v>
      </c>
      <c r="J1109" s="65" t="s">
        <v>32</v>
      </c>
      <c r="K1109" s="65" t="s">
        <v>32</v>
      </c>
      <c r="L1109" s="65" t="s">
        <v>32</v>
      </c>
      <c r="M1109" s="65" t="s">
        <v>32</v>
      </c>
      <c r="N1109" s="65" t="s">
        <v>32</v>
      </c>
      <c r="O1109" s="65" t="s">
        <v>799</v>
      </c>
    </row>
    <row r="1110" spans="1:15" ht="30" customHeight="1" x14ac:dyDescent="0.3">
      <c r="A1110" s="67" t="s">
        <v>981</v>
      </c>
      <c r="B1110" s="67" t="s">
        <v>1061</v>
      </c>
      <c r="C1110" s="67" t="s">
        <v>2372</v>
      </c>
      <c r="D1110" s="67" t="s">
        <v>44</v>
      </c>
      <c r="E1110" s="67" t="s">
        <v>981</v>
      </c>
      <c r="F1110" s="67" t="s">
        <v>3163</v>
      </c>
      <c r="G1110" s="67" t="s">
        <v>3164</v>
      </c>
      <c r="H1110" s="68" t="s">
        <v>3165</v>
      </c>
      <c r="I1110" s="68">
        <v>45889</v>
      </c>
      <c r="J1110" s="67" t="s">
        <v>32</v>
      </c>
      <c r="K1110" s="67" t="s">
        <v>32</v>
      </c>
      <c r="L1110" s="67" t="s">
        <v>32</v>
      </c>
      <c r="M1110" s="67" t="s">
        <v>32</v>
      </c>
      <c r="N1110" s="67" t="s">
        <v>32</v>
      </c>
      <c r="O1110" s="67" t="s">
        <v>799</v>
      </c>
    </row>
    <row r="1111" spans="1:15" ht="30" customHeight="1" x14ac:dyDescent="0.3">
      <c r="A1111" s="61" t="s">
        <v>823</v>
      </c>
      <c r="B1111" s="61" t="s">
        <v>1061</v>
      </c>
      <c r="C1111" s="61" t="s">
        <v>2270</v>
      </c>
      <c r="D1111" s="61" t="s">
        <v>819</v>
      </c>
      <c r="E1111" s="61" t="s">
        <v>823</v>
      </c>
      <c r="F1111" s="61" t="s">
        <v>3166</v>
      </c>
      <c r="G1111" s="61" t="s">
        <v>826</v>
      </c>
      <c r="H1111" s="62">
        <v>46027</v>
      </c>
      <c r="I1111" s="62">
        <v>45890</v>
      </c>
      <c r="J1111" s="61" t="s">
        <v>32</v>
      </c>
      <c r="K1111" s="61" t="s">
        <v>32</v>
      </c>
      <c r="L1111" s="61" t="s">
        <v>32</v>
      </c>
      <c r="M1111" s="61" t="s">
        <v>32</v>
      </c>
      <c r="N1111" s="61" t="s">
        <v>32</v>
      </c>
      <c r="O1111" s="61" t="s">
        <v>799</v>
      </c>
    </row>
    <row r="1112" spans="1:15" ht="30" customHeight="1" x14ac:dyDescent="0.3">
      <c r="A1112" s="61" t="s">
        <v>827</v>
      </c>
      <c r="B1112" s="61" t="s">
        <v>207</v>
      </c>
      <c r="C1112" s="61" t="s">
        <v>2270</v>
      </c>
      <c r="D1112" s="61" t="s">
        <v>819</v>
      </c>
      <c r="E1112" s="61" t="s">
        <v>827</v>
      </c>
      <c r="F1112" s="61" t="s">
        <v>3167</v>
      </c>
      <c r="G1112" s="61" t="s">
        <v>830</v>
      </c>
      <c r="H1112" s="62">
        <v>46027</v>
      </c>
      <c r="I1112" s="62">
        <v>45890</v>
      </c>
      <c r="J1112" s="61" t="s">
        <v>32</v>
      </c>
      <c r="K1112" s="61" t="s">
        <v>32</v>
      </c>
      <c r="L1112" s="61" t="s">
        <v>32</v>
      </c>
      <c r="M1112" s="61" t="s">
        <v>32</v>
      </c>
      <c r="N1112" s="61" t="s">
        <v>32</v>
      </c>
      <c r="O1112" s="61" t="s">
        <v>799</v>
      </c>
    </row>
    <row r="1113" spans="1:15" ht="30" customHeight="1" x14ac:dyDescent="0.3">
      <c r="A1113" s="61" t="s">
        <v>831</v>
      </c>
      <c r="B1113" s="61" t="s">
        <v>119</v>
      </c>
      <c r="C1113" s="61" t="s">
        <v>2270</v>
      </c>
      <c r="D1113" s="61" t="s">
        <v>819</v>
      </c>
      <c r="E1113" s="61" t="s">
        <v>831</v>
      </c>
      <c r="F1113" s="61" t="s">
        <v>3168</v>
      </c>
      <c r="G1113" s="61" t="s">
        <v>834</v>
      </c>
      <c r="H1113" s="62">
        <v>46027</v>
      </c>
      <c r="I1113" s="62">
        <v>45890</v>
      </c>
      <c r="J1113" s="61" t="s">
        <v>32</v>
      </c>
      <c r="K1113" s="61" t="s">
        <v>32</v>
      </c>
      <c r="L1113" s="61" t="s">
        <v>32</v>
      </c>
      <c r="M1113" s="61" t="s">
        <v>32</v>
      </c>
      <c r="N1113" s="61" t="s">
        <v>32</v>
      </c>
      <c r="O1113" s="61" t="s">
        <v>799</v>
      </c>
    </row>
    <row r="1114" spans="1:15" ht="30" customHeight="1" x14ac:dyDescent="0.3">
      <c r="A1114" s="61" t="s">
        <v>835</v>
      </c>
      <c r="B1114" s="61" t="s">
        <v>836</v>
      </c>
      <c r="C1114" s="61" t="s">
        <v>2270</v>
      </c>
      <c r="D1114" s="61" t="s">
        <v>819</v>
      </c>
      <c r="E1114" s="61" t="s">
        <v>835</v>
      </c>
      <c r="F1114" s="61" t="s">
        <v>3169</v>
      </c>
      <c r="G1114" s="61" t="s">
        <v>839</v>
      </c>
      <c r="H1114" s="62">
        <v>46027</v>
      </c>
      <c r="I1114" s="62">
        <v>45890</v>
      </c>
      <c r="J1114" s="61" t="s">
        <v>32</v>
      </c>
      <c r="K1114" s="61" t="s">
        <v>32</v>
      </c>
      <c r="L1114" s="61" t="s">
        <v>32</v>
      </c>
      <c r="M1114" s="61" t="s">
        <v>32</v>
      </c>
      <c r="N1114" s="61" t="s">
        <v>32</v>
      </c>
      <c r="O1114" s="61" t="s">
        <v>799</v>
      </c>
    </row>
    <row r="1115" spans="1:15" ht="30" customHeight="1" x14ac:dyDescent="0.3">
      <c r="A1115" s="61" t="s">
        <v>840</v>
      </c>
      <c r="B1115" s="61" t="s">
        <v>836</v>
      </c>
      <c r="C1115" s="61" t="s">
        <v>2270</v>
      </c>
      <c r="D1115" s="61" t="s">
        <v>819</v>
      </c>
      <c r="E1115" s="61" t="s">
        <v>840</v>
      </c>
      <c r="F1115" s="61" t="s">
        <v>3170</v>
      </c>
      <c r="G1115" s="61" t="s">
        <v>843</v>
      </c>
      <c r="H1115" s="62">
        <v>46027</v>
      </c>
      <c r="I1115" s="62">
        <v>45890</v>
      </c>
      <c r="J1115" s="61" t="s">
        <v>32</v>
      </c>
      <c r="K1115" s="61" t="s">
        <v>32</v>
      </c>
      <c r="L1115" s="61" t="s">
        <v>32</v>
      </c>
      <c r="M1115" s="61" t="s">
        <v>32</v>
      </c>
      <c r="N1115" s="61" t="s">
        <v>32</v>
      </c>
      <c r="O1115" s="61" t="s">
        <v>799</v>
      </c>
    </row>
    <row r="1116" spans="1:15" ht="30" customHeight="1" x14ac:dyDescent="0.3">
      <c r="A1116" s="61" t="s">
        <v>844</v>
      </c>
      <c r="B1116" s="61" t="s">
        <v>1026</v>
      </c>
      <c r="C1116" s="61" t="s">
        <v>2270</v>
      </c>
      <c r="D1116" s="61" t="s">
        <v>819</v>
      </c>
      <c r="E1116" s="61" t="s">
        <v>844</v>
      </c>
      <c r="F1116" s="61" t="s">
        <v>3171</v>
      </c>
      <c r="G1116" s="61" t="s">
        <v>3172</v>
      </c>
      <c r="H1116" s="62">
        <v>46027</v>
      </c>
      <c r="I1116" s="62">
        <v>45890</v>
      </c>
      <c r="J1116" s="61" t="s">
        <v>32</v>
      </c>
      <c r="K1116" s="61" t="s">
        <v>32</v>
      </c>
      <c r="L1116" s="61" t="s">
        <v>32</v>
      </c>
      <c r="M1116" s="61" t="s">
        <v>32</v>
      </c>
      <c r="N1116" s="61" t="s">
        <v>32</v>
      </c>
      <c r="O1116" s="61" t="s">
        <v>799</v>
      </c>
    </row>
    <row r="1117" spans="1:15" ht="30" customHeight="1" x14ac:dyDescent="0.3">
      <c r="A1117" s="61" t="s">
        <v>3173</v>
      </c>
      <c r="B1117" s="61" t="s">
        <v>58</v>
      </c>
      <c r="C1117" s="61" t="s">
        <v>2270</v>
      </c>
      <c r="D1117" s="61" t="s">
        <v>819</v>
      </c>
      <c r="E1117" s="61" t="s">
        <v>3173</v>
      </c>
      <c r="F1117" s="61" t="s">
        <v>3174</v>
      </c>
      <c r="G1117" s="61" t="s">
        <v>851</v>
      </c>
      <c r="H1117" s="62">
        <v>46027</v>
      </c>
      <c r="I1117" s="62">
        <v>45890</v>
      </c>
      <c r="J1117" s="61" t="s">
        <v>32</v>
      </c>
      <c r="K1117" s="61" t="s">
        <v>32</v>
      </c>
      <c r="L1117" s="61" t="s">
        <v>32</v>
      </c>
      <c r="M1117" s="61" t="s">
        <v>32</v>
      </c>
      <c r="N1117" s="61" t="s">
        <v>32</v>
      </c>
      <c r="O1117" s="61" t="s">
        <v>799</v>
      </c>
    </row>
    <row r="1118" spans="1:15" ht="30" customHeight="1" x14ac:dyDescent="0.3">
      <c r="A1118" s="61" t="s">
        <v>852</v>
      </c>
      <c r="B1118" s="61" t="s">
        <v>1046</v>
      </c>
      <c r="C1118" s="61" t="s">
        <v>2270</v>
      </c>
      <c r="D1118" s="61" t="s">
        <v>819</v>
      </c>
      <c r="E1118" s="61" t="s">
        <v>852</v>
      </c>
      <c r="F1118" s="61" t="s">
        <v>3175</v>
      </c>
      <c r="G1118" s="61" t="s">
        <v>3176</v>
      </c>
      <c r="H1118" s="62">
        <v>46027</v>
      </c>
      <c r="I1118" s="62">
        <v>45890</v>
      </c>
      <c r="J1118" s="61" t="s">
        <v>32</v>
      </c>
      <c r="K1118" s="61" t="s">
        <v>32</v>
      </c>
      <c r="L1118" s="61" t="s">
        <v>32</v>
      </c>
      <c r="M1118" s="61" t="s">
        <v>32</v>
      </c>
      <c r="N1118" s="61" t="s">
        <v>32</v>
      </c>
      <c r="O1118" s="61" t="s">
        <v>799</v>
      </c>
    </row>
    <row r="1119" spans="1:15" ht="30" customHeight="1" x14ac:dyDescent="0.3">
      <c r="A1119" s="61" t="s">
        <v>856</v>
      </c>
      <c r="B1119" s="61" t="s">
        <v>1026</v>
      </c>
      <c r="C1119" s="61" t="s">
        <v>2270</v>
      </c>
      <c r="D1119" s="61" t="s">
        <v>819</v>
      </c>
      <c r="E1119" s="61" t="s">
        <v>856</v>
      </c>
      <c r="F1119" s="61" t="s">
        <v>3177</v>
      </c>
      <c r="G1119" s="61" t="s">
        <v>859</v>
      </c>
      <c r="H1119" s="62">
        <v>46027</v>
      </c>
      <c r="I1119" s="62">
        <v>45890</v>
      </c>
      <c r="J1119" s="61" t="s">
        <v>32</v>
      </c>
      <c r="K1119" s="61" t="s">
        <v>32</v>
      </c>
      <c r="L1119" s="61" t="s">
        <v>32</v>
      </c>
      <c r="M1119" s="61" t="s">
        <v>32</v>
      </c>
      <c r="N1119" s="61" t="s">
        <v>32</v>
      </c>
      <c r="O1119" s="61" t="s">
        <v>799</v>
      </c>
    </row>
    <row r="1120" spans="1:15" ht="30" customHeight="1" x14ac:dyDescent="0.3">
      <c r="A1120" s="61" t="s">
        <v>860</v>
      </c>
      <c r="B1120" s="61" t="s">
        <v>207</v>
      </c>
      <c r="C1120" s="61" t="s">
        <v>2270</v>
      </c>
      <c r="D1120" s="61" t="s">
        <v>819</v>
      </c>
      <c r="E1120" s="61" t="s">
        <v>860</v>
      </c>
      <c r="F1120" s="61" t="s">
        <v>3178</v>
      </c>
      <c r="G1120" s="61" t="s">
        <v>863</v>
      </c>
      <c r="H1120" s="62">
        <v>46027</v>
      </c>
      <c r="I1120" s="62">
        <v>45890</v>
      </c>
      <c r="J1120" s="61" t="s">
        <v>32</v>
      </c>
      <c r="K1120" s="61" t="s">
        <v>32</v>
      </c>
      <c r="L1120" s="61" t="s">
        <v>32</v>
      </c>
      <c r="M1120" s="61" t="s">
        <v>32</v>
      </c>
      <c r="N1120" s="61" t="s">
        <v>32</v>
      </c>
      <c r="O1120" s="61" t="s">
        <v>799</v>
      </c>
    </row>
    <row r="1121" spans="1:15" ht="30" customHeight="1" x14ac:dyDescent="0.3">
      <c r="A1121" s="61" t="s">
        <v>864</v>
      </c>
      <c r="B1121" s="61" t="s">
        <v>1091</v>
      </c>
      <c r="C1121" s="61" t="s">
        <v>2270</v>
      </c>
      <c r="D1121" s="61" t="s">
        <v>819</v>
      </c>
      <c r="E1121" s="61" t="s">
        <v>864</v>
      </c>
      <c r="F1121" s="61" t="s">
        <v>3179</v>
      </c>
      <c r="G1121" s="61" t="s">
        <v>867</v>
      </c>
      <c r="H1121" s="62">
        <v>46027</v>
      </c>
      <c r="I1121" s="62">
        <v>45890</v>
      </c>
      <c r="J1121" s="61" t="s">
        <v>32</v>
      </c>
      <c r="K1121" s="61" t="s">
        <v>32</v>
      </c>
      <c r="L1121" s="61" t="s">
        <v>32</v>
      </c>
      <c r="M1121" s="61" t="s">
        <v>32</v>
      </c>
      <c r="N1121" s="61" t="s">
        <v>32</v>
      </c>
      <c r="O1121" s="61" t="s">
        <v>799</v>
      </c>
    </row>
    <row r="1122" spans="1:15" ht="30" customHeight="1" x14ac:dyDescent="0.3">
      <c r="A1122" s="61" t="s">
        <v>185</v>
      </c>
      <c r="B1122" s="61" t="s">
        <v>836</v>
      </c>
      <c r="C1122" s="61" t="s">
        <v>2270</v>
      </c>
      <c r="D1122" s="61" t="s">
        <v>819</v>
      </c>
      <c r="E1122" s="61" t="s">
        <v>185</v>
      </c>
      <c r="F1122" s="61" t="s">
        <v>3180</v>
      </c>
      <c r="G1122" s="61" t="s">
        <v>870</v>
      </c>
      <c r="H1122" s="62">
        <v>46027</v>
      </c>
      <c r="I1122" s="62">
        <v>45890</v>
      </c>
      <c r="J1122" s="61" t="s">
        <v>32</v>
      </c>
      <c r="K1122" s="61" t="s">
        <v>32</v>
      </c>
      <c r="L1122" s="61" t="s">
        <v>32</v>
      </c>
      <c r="M1122" s="61" t="s">
        <v>32</v>
      </c>
      <c r="N1122" s="61" t="s">
        <v>32</v>
      </c>
      <c r="O1122" s="61" t="s">
        <v>799</v>
      </c>
    </row>
    <row r="1123" spans="1:15" ht="30" customHeight="1" x14ac:dyDescent="0.3">
      <c r="A1123" s="61" t="s">
        <v>875</v>
      </c>
      <c r="B1123" s="61" t="s">
        <v>1020</v>
      </c>
      <c r="C1123" s="61" t="s">
        <v>2270</v>
      </c>
      <c r="D1123" s="61" t="s">
        <v>819</v>
      </c>
      <c r="E1123" s="61" t="s">
        <v>875</v>
      </c>
      <c r="F1123" s="61" t="s">
        <v>3181</v>
      </c>
      <c r="G1123" s="61" t="s">
        <v>878</v>
      </c>
      <c r="H1123" s="62">
        <v>46027</v>
      </c>
      <c r="I1123" s="62">
        <v>45890</v>
      </c>
      <c r="J1123" s="61" t="s">
        <v>32</v>
      </c>
      <c r="K1123" s="61" t="s">
        <v>32</v>
      </c>
      <c r="L1123" s="61" t="s">
        <v>32</v>
      </c>
      <c r="M1123" s="61" t="s">
        <v>32</v>
      </c>
      <c r="N1123" s="61" t="s">
        <v>32</v>
      </c>
      <c r="O1123" s="61" t="s">
        <v>799</v>
      </c>
    </row>
    <row r="1124" spans="1:15" ht="30" customHeight="1" x14ac:dyDescent="0.3">
      <c r="A1124" s="61" t="s">
        <v>879</v>
      </c>
      <c r="B1124" s="61" t="s">
        <v>58</v>
      </c>
      <c r="C1124" s="61" t="s">
        <v>2270</v>
      </c>
      <c r="D1124" s="61" t="s">
        <v>819</v>
      </c>
      <c r="E1124" s="61" t="s">
        <v>879</v>
      </c>
      <c r="F1124" s="61" t="s">
        <v>3182</v>
      </c>
      <c r="G1124" s="61" t="s">
        <v>882</v>
      </c>
      <c r="H1124" s="62">
        <v>46027</v>
      </c>
      <c r="I1124" s="62">
        <v>45890</v>
      </c>
      <c r="J1124" s="61" t="s">
        <v>32</v>
      </c>
      <c r="K1124" s="61" t="s">
        <v>32</v>
      </c>
      <c r="L1124" s="61" t="s">
        <v>32</v>
      </c>
      <c r="M1124" s="61" t="s">
        <v>32</v>
      </c>
      <c r="N1124" s="61" t="s">
        <v>32</v>
      </c>
      <c r="O1124" s="61" t="s">
        <v>799</v>
      </c>
    </row>
    <row r="1125" spans="1:15" ht="30" customHeight="1" x14ac:dyDescent="0.3">
      <c r="A1125" s="61" t="s">
        <v>883</v>
      </c>
      <c r="B1125" s="61" t="s">
        <v>1091</v>
      </c>
      <c r="C1125" s="61" t="s">
        <v>2270</v>
      </c>
      <c r="D1125" s="61" t="s">
        <v>819</v>
      </c>
      <c r="E1125" s="61" t="s">
        <v>1209</v>
      </c>
      <c r="F1125" s="61" t="s">
        <v>3183</v>
      </c>
      <c r="G1125" s="61" t="s">
        <v>886</v>
      </c>
      <c r="H1125" s="62">
        <v>46027</v>
      </c>
      <c r="I1125" s="62">
        <v>45890</v>
      </c>
      <c r="J1125" s="61" t="s">
        <v>32</v>
      </c>
      <c r="K1125" s="61" t="s">
        <v>32</v>
      </c>
      <c r="L1125" s="61" t="s">
        <v>32</v>
      </c>
      <c r="M1125" s="61" t="s">
        <v>32</v>
      </c>
      <c r="N1125" s="61" t="s">
        <v>32</v>
      </c>
      <c r="O1125" s="61" t="s">
        <v>799</v>
      </c>
    </row>
    <row r="1126" spans="1:15" ht="30" customHeight="1" x14ac:dyDescent="0.3">
      <c r="A1126" s="61" t="s">
        <v>887</v>
      </c>
      <c r="B1126" s="61" t="s">
        <v>124</v>
      </c>
      <c r="C1126" s="61" t="s">
        <v>2270</v>
      </c>
      <c r="D1126" s="61" t="s">
        <v>819</v>
      </c>
      <c r="E1126" s="61" t="s">
        <v>887</v>
      </c>
      <c r="F1126" s="61" t="s">
        <v>3184</v>
      </c>
      <c r="G1126" s="61" t="s">
        <v>890</v>
      </c>
      <c r="H1126" s="62">
        <v>46027</v>
      </c>
      <c r="I1126" s="62">
        <v>45890</v>
      </c>
      <c r="J1126" s="61" t="s">
        <v>32</v>
      </c>
      <c r="K1126" s="61" t="s">
        <v>32</v>
      </c>
      <c r="L1126" s="61" t="s">
        <v>32</v>
      </c>
      <c r="M1126" s="61" t="s">
        <v>32</v>
      </c>
      <c r="N1126" s="61" t="s">
        <v>32</v>
      </c>
      <c r="O1126" s="61" t="s">
        <v>799</v>
      </c>
    </row>
    <row r="1127" spans="1:15" ht="30" customHeight="1" x14ac:dyDescent="0.3">
      <c r="A1127" s="61" t="s">
        <v>257</v>
      </c>
      <c r="B1127" s="61" t="s">
        <v>891</v>
      </c>
      <c r="C1127" s="61" t="s">
        <v>2270</v>
      </c>
      <c r="D1127" s="61" t="s">
        <v>819</v>
      </c>
      <c r="E1127" s="61" t="s">
        <v>257</v>
      </c>
      <c r="F1127" s="61" t="s">
        <v>3185</v>
      </c>
      <c r="G1127" s="61" t="s">
        <v>894</v>
      </c>
      <c r="H1127" s="62">
        <v>46027</v>
      </c>
      <c r="I1127" s="62">
        <v>45890</v>
      </c>
      <c r="J1127" s="61" t="s">
        <v>32</v>
      </c>
      <c r="K1127" s="61" t="s">
        <v>32</v>
      </c>
      <c r="L1127" s="61" t="s">
        <v>32</v>
      </c>
      <c r="M1127" s="61" t="s">
        <v>32</v>
      </c>
      <c r="N1127" s="61" t="s">
        <v>32</v>
      </c>
      <c r="O1127" s="61" t="s">
        <v>799</v>
      </c>
    </row>
    <row r="1128" spans="1:15" ht="30" customHeight="1" x14ac:dyDescent="0.3">
      <c r="A1128" s="61" t="s">
        <v>895</v>
      </c>
      <c r="B1128" s="61" t="s">
        <v>1020</v>
      </c>
      <c r="C1128" s="61" t="s">
        <v>2270</v>
      </c>
      <c r="D1128" s="61" t="s">
        <v>819</v>
      </c>
      <c r="E1128" s="61" t="s">
        <v>895</v>
      </c>
      <c r="F1128" s="61" t="s">
        <v>3186</v>
      </c>
      <c r="G1128" s="61" t="s">
        <v>898</v>
      </c>
      <c r="H1128" s="62">
        <v>46027</v>
      </c>
      <c r="I1128" s="62">
        <v>45890</v>
      </c>
      <c r="J1128" s="61" t="s">
        <v>32</v>
      </c>
      <c r="K1128" s="61" t="s">
        <v>32</v>
      </c>
      <c r="L1128" s="61" t="s">
        <v>32</v>
      </c>
      <c r="M1128" s="61" t="s">
        <v>32</v>
      </c>
      <c r="N1128" s="61" t="s">
        <v>32</v>
      </c>
      <c r="O1128" s="61" t="s">
        <v>799</v>
      </c>
    </row>
    <row r="1129" spans="1:15" ht="30" customHeight="1" x14ac:dyDescent="0.3">
      <c r="A1129" s="61" t="s">
        <v>899</v>
      </c>
      <c r="B1129" s="61" t="s">
        <v>1091</v>
      </c>
      <c r="C1129" s="61" t="s">
        <v>2270</v>
      </c>
      <c r="D1129" s="61" t="s">
        <v>819</v>
      </c>
      <c r="E1129" s="61" t="s">
        <v>899</v>
      </c>
      <c r="F1129" s="61" t="s">
        <v>3187</v>
      </c>
      <c r="G1129" s="61" t="s">
        <v>902</v>
      </c>
      <c r="H1129" s="62">
        <v>46027</v>
      </c>
      <c r="I1129" s="62">
        <v>45890</v>
      </c>
      <c r="J1129" s="61" t="s">
        <v>32</v>
      </c>
      <c r="K1129" s="61" t="s">
        <v>32</v>
      </c>
      <c r="L1129" s="61" t="s">
        <v>32</v>
      </c>
      <c r="M1129" s="61" t="s">
        <v>32</v>
      </c>
      <c r="N1129" s="61" t="s">
        <v>32</v>
      </c>
      <c r="O1129" s="61" t="s">
        <v>799</v>
      </c>
    </row>
    <row r="1130" spans="1:15" ht="30" customHeight="1" x14ac:dyDescent="0.3">
      <c r="A1130" s="61" t="s">
        <v>3188</v>
      </c>
      <c r="B1130" s="61" t="s">
        <v>1091</v>
      </c>
      <c r="C1130" s="61" t="s">
        <v>2270</v>
      </c>
      <c r="D1130" s="61" t="s">
        <v>819</v>
      </c>
      <c r="E1130" s="61" t="s">
        <v>3189</v>
      </c>
      <c r="F1130" s="61" t="s">
        <v>3190</v>
      </c>
      <c r="G1130" s="61" t="s">
        <v>906</v>
      </c>
      <c r="H1130" s="62">
        <v>46027</v>
      </c>
      <c r="I1130" s="62">
        <v>45890</v>
      </c>
      <c r="J1130" s="61" t="s">
        <v>32</v>
      </c>
      <c r="K1130" s="61" t="s">
        <v>32</v>
      </c>
      <c r="L1130" s="61" t="s">
        <v>32</v>
      </c>
      <c r="M1130" s="61" t="s">
        <v>32</v>
      </c>
      <c r="N1130" s="61" t="s">
        <v>32</v>
      </c>
      <c r="O1130" s="61" t="s">
        <v>799</v>
      </c>
    </row>
    <row r="1131" spans="1:15" ht="30" customHeight="1" x14ac:dyDescent="0.3">
      <c r="A1131" s="61" t="s">
        <v>784</v>
      </c>
      <c r="B1131" s="61" t="s">
        <v>1020</v>
      </c>
      <c r="C1131" s="61" t="s">
        <v>2270</v>
      </c>
      <c r="D1131" s="61" t="s">
        <v>819</v>
      </c>
      <c r="E1131" s="61" t="s">
        <v>784</v>
      </c>
      <c r="F1131" s="61" t="s">
        <v>3191</v>
      </c>
      <c r="G1131" s="61" t="s">
        <v>909</v>
      </c>
      <c r="H1131" s="62">
        <v>46027</v>
      </c>
      <c r="I1131" s="62">
        <v>45890</v>
      </c>
      <c r="J1131" s="61" t="s">
        <v>32</v>
      </c>
      <c r="K1131" s="61" t="s">
        <v>32</v>
      </c>
      <c r="L1131" s="61" t="s">
        <v>32</v>
      </c>
      <c r="M1131" s="61" t="s">
        <v>32</v>
      </c>
      <c r="N1131" s="61" t="s">
        <v>32</v>
      </c>
      <c r="O1131" s="61" t="s">
        <v>799</v>
      </c>
    </row>
    <row r="1132" spans="1:15" ht="30" customHeight="1" x14ac:dyDescent="0.3">
      <c r="A1132" s="61" t="s">
        <v>910</v>
      </c>
      <c r="B1132" s="61" t="s">
        <v>1046</v>
      </c>
      <c r="C1132" s="61" t="s">
        <v>2270</v>
      </c>
      <c r="D1132" s="61" t="s">
        <v>819</v>
      </c>
      <c r="E1132" s="61" t="s">
        <v>910</v>
      </c>
      <c r="F1132" s="61" t="s">
        <v>3192</v>
      </c>
      <c r="G1132" s="61" t="s">
        <v>913</v>
      </c>
      <c r="H1132" s="62">
        <v>46027</v>
      </c>
      <c r="I1132" s="62">
        <v>45890</v>
      </c>
      <c r="J1132" s="61" t="s">
        <v>32</v>
      </c>
      <c r="K1132" s="61" t="s">
        <v>32</v>
      </c>
      <c r="L1132" s="61" t="s">
        <v>32</v>
      </c>
      <c r="M1132" s="61" t="s">
        <v>32</v>
      </c>
      <c r="N1132" s="61" t="s">
        <v>32</v>
      </c>
      <c r="O1132" s="61" t="s">
        <v>799</v>
      </c>
    </row>
    <row r="1133" spans="1:15" ht="30" customHeight="1" x14ac:dyDescent="0.3">
      <c r="A1133" s="61" t="s">
        <v>914</v>
      </c>
      <c r="B1133" s="61" t="s">
        <v>1091</v>
      </c>
      <c r="C1133" s="61" t="s">
        <v>2270</v>
      </c>
      <c r="D1133" s="61" t="s">
        <v>819</v>
      </c>
      <c r="E1133" s="61" t="s">
        <v>3193</v>
      </c>
      <c r="F1133" s="61" t="s">
        <v>3194</v>
      </c>
      <c r="G1133" s="61" t="s">
        <v>917</v>
      </c>
      <c r="H1133" s="62">
        <v>46027</v>
      </c>
      <c r="I1133" s="62">
        <v>45890</v>
      </c>
      <c r="J1133" s="61" t="s">
        <v>32</v>
      </c>
      <c r="K1133" s="61" t="s">
        <v>32</v>
      </c>
      <c r="L1133" s="61" t="s">
        <v>32</v>
      </c>
      <c r="M1133" s="61" t="s">
        <v>32</v>
      </c>
      <c r="N1133" s="61" t="s">
        <v>32</v>
      </c>
      <c r="O1133" s="61" t="s">
        <v>799</v>
      </c>
    </row>
    <row r="1134" spans="1:15" ht="30" customHeight="1" x14ac:dyDescent="0.3">
      <c r="A1134" s="61" t="s">
        <v>918</v>
      </c>
      <c r="B1134" s="61" t="s">
        <v>207</v>
      </c>
      <c r="C1134" s="61" t="s">
        <v>2270</v>
      </c>
      <c r="D1134" s="61" t="s">
        <v>819</v>
      </c>
      <c r="E1134" s="61" t="s">
        <v>918</v>
      </c>
      <c r="F1134" s="61" t="s">
        <v>3195</v>
      </c>
      <c r="G1134" s="61" t="s">
        <v>921</v>
      </c>
      <c r="H1134" s="62">
        <v>46027</v>
      </c>
      <c r="I1134" s="62">
        <v>45890</v>
      </c>
      <c r="J1134" s="61" t="s">
        <v>32</v>
      </c>
      <c r="K1134" s="61" t="s">
        <v>32</v>
      </c>
      <c r="L1134" s="61" t="s">
        <v>32</v>
      </c>
      <c r="M1134" s="61" t="s">
        <v>32</v>
      </c>
      <c r="N1134" s="61" t="s">
        <v>32</v>
      </c>
      <c r="O1134" s="61" t="s">
        <v>799</v>
      </c>
    </row>
    <row r="1135" spans="1:15" ht="30" customHeight="1" x14ac:dyDescent="0.3">
      <c r="A1135" s="61" t="s">
        <v>369</v>
      </c>
      <c r="B1135" s="61" t="s">
        <v>207</v>
      </c>
      <c r="C1135" s="61" t="s">
        <v>2270</v>
      </c>
      <c r="D1135" s="61" t="s">
        <v>819</v>
      </c>
      <c r="E1135" s="61" t="s">
        <v>369</v>
      </c>
      <c r="F1135" s="61" t="s">
        <v>3196</v>
      </c>
      <c r="G1135" s="61" t="s">
        <v>924</v>
      </c>
      <c r="H1135" s="62">
        <v>46027</v>
      </c>
      <c r="I1135" s="62">
        <v>45890</v>
      </c>
      <c r="J1135" s="61" t="s">
        <v>32</v>
      </c>
      <c r="K1135" s="61" t="s">
        <v>32</v>
      </c>
      <c r="L1135" s="61" t="s">
        <v>32</v>
      </c>
      <c r="M1135" s="61" t="s">
        <v>32</v>
      </c>
      <c r="N1135" s="61" t="s">
        <v>32</v>
      </c>
      <c r="O1135" s="61" t="s">
        <v>799</v>
      </c>
    </row>
    <row r="1136" spans="1:15" ht="30" customHeight="1" x14ac:dyDescent="0.3">
      <c r="A1136" s="61" t="s">
        <v>925</v>
      </c>
      <c r="B1136" s="61" t="s">
        <v>207</v>
      </c>
      <c r="C1136" s="61" t="s">
        <v>2270</v>
      </c>
      <c r="D1136" s="61" t="s">
        <v>819</v>
      </c>
      <c r="E1136" s="61" t="s">
        <v>925</v>
      </c>
      <c r="F1136" s="61" t="s">
        <v>3197</v>
      </c>
      <c r="G1136" s="61" t="s">
        <v>928</v>
      </c>
      <c r="H1136" s="62">
        <v>46027</v>
      </c>
      <c r="I1136" s="62">
        <v>45890</v>
      </c>
      <c r="J1136" s="61" t="s">
        <v>32</v>
      </c>
      <c r="K1136" s="61" t="s">
        <v>32</v>
      </c>
      <c r="L1136" s="61" t="s">
        <v>32</v>
      </c>
      <c r="M1136" s="61" t="s">
        <v>32</v>
      </c>
      <c r="N1136" s="61" t="s">
        <v>32</v>
      </c>
      <c r="O1136" s="61" t="s">
        <v>799</v>
      </c>
    </row>
    <row r="1137" spans="1:15" ht="30" customHeight="1" x14ac:dyDescent="0.3">
      <c r="A1137" s="61" t="s">
        <v>3198</v>
      </c>
      <c r="B1137" s="61" t="s">
        <v>58</v>
      </c>
      <c r="C1137" s="61" t="s">
        <v>2270</v>
      </c>
      <c r="D1137" s="61" t="s">
        <v>819</v>
      </c>
      <c r="E1137" s="61" t="s">
        <v>3198</v>
      </c>
      <c r="F1137" s="61" t="s">
        <v>3199</v>
      </c>
      <c r="G1137" s="61" t="s">
        <v>932</v>
      </c>
      <c r="H1137" s="62">
        <v>46027</v>
      </c>
      <c r="I1137" s="62">
        <v>45890</v>
      </c>
      <c r="J1137" s="61" t="s">
        <v>32</v>
      </c>
      <c r="K1137" s="61" t="s">
        <v>32</v>
      </c>
      <c r="L1137" s="61" t="s">
        <v>32</v>
      </c>
      <c r="M1137" s="61" t="s">
        <v>32</v>
      </c>
      <c r="N1137" s="61" t="s">
        <v>32</v>
      </c>
      <c r="O1137" s="61" t="s">
        <v>799</v>
      </c>
    </row>
    <row r="1138" spans="1:15" ht="30" customHeight="1" x14ac:dyDescent="0.3">
      <c r="A1138" s="61" t="s">
        <v>3200</v>
      </c>
      <c r="B1138" s="61" t="s">
        <v>836</v>
      </c>
      <c r="C1138" s="61" t="s">
        <v>2270</v>
      </c>
      <c r="D1138" s="61" t="s">
        <v>819</v>
      </c>
      <c r="E1138" s="61" t="s">
        <v>933</v>
      </c>
      <c r="F1138" s="61" t="s">
        <v>3201</v>
      </c>
      <c r="G1138" s="61" t="s">
        <v>936</v>
      </c>
      <c r="H1138" s="62">
        <v>46027</v>
      </c>
      <c r="I1138" s="62">
        <v>45890</v>
      </c>
      <c r="J1138" s="61" t="s">
        <v>32</v>
      </c>
      <c r="K1138" s="61" t="s">
        <v>32</v>
      </c>
      <c r="L1138" s="61" t="s">
        <v>32</v>
      </c>
      <c r="M1138" s="61" t="s">
        <v>32</v>
      </c>
      <c r="N1138" s="61" t="s">
        <v>32</v>
      </c>
      <c r="O1138" s="61" t="s">
        <v>799</v>
      </c>
    </row>
    <row r="1139" spans="1:15" ht="30" customHeight="1" x14ac:dyDescent="0.3">
      <c r="A1139" s="61" t="s">
        <v>937</v>
      </c>
      <c r="B1139" s="61" t="s">
        <v>1026</v>
      </c>
      <c r="C1139" s="61" t="s">
        <v>2270</v>
      </c>
      <c r="D1139" s="61" t="s">
        <v>819</v>
      </c>
      <c r="E1139" s="61" t="s">
        <v>937</v>
      </c>
      <c r="F1139" s="61" t="s">
        <v>3202</v>
      </c>
      <c r="G1139" s="61" t="s">
        <v>940</v>
      </c>
      <c r="H1139" s="62">
        <v>46027</v>
      </c>
      <c r="I1139" s="62">
        <v>45890</v>
      </c>
      <c r="J1139" s="61" t="s">
        <v>32</v>
      </c>
      <c r="K1139" s="61" t="s">
        <v>32</v>
      </c>
      <c r="L1139" s="61" t="s">
        <v>32</v>
      </c>
      <c r="M1139" s="61" t="s">
        <v>32</v>
      </c>
      <c r="N1139" s="61" t="s">
        <v>32</v>
      </c>
      <c r="O1139" s="61" t="s">
        <v>799</v>
      </c>
    </row>
    <row r="1140" spans="1:15" ht="30" customHeight="1" x14ac:dyDescent="0.3">
      <c r="A1140" s="61" t="s">
        <v>941</v>
      </c>
      <c r="B1140" s="61" t="s">
        <v>1046</v>
      </c>
      <c r="C1140" s="61" t="s">
        <v>2270</v>
      </c>
      <c r="D1140" s="61" t="s">
        <v>819</v>
      </c>
      <c r="E1140" s="61" t="s">
        <v>941</v>
      </c>
      <c r="F1140" s="61" t="s">
        <v>3203</v>
      </c>
      <c r="G1140" s="61" t="s">
        <v>944</v>
      </c>
      <c r="H1140" s="62">
        <v>46027</v>
      </c>
      <c r="I1140" s="62">
        <v>45890</v>
      </c>
      <c r="J1140" s="61" t="s">
        <v>32</v>
      </c>
      <c r="K1140" s="61" t="s">
        <v>32</v>
      </c>
      <c r="L1140" s="61" t="s">
        <v>32</v>
      </c>
      <c r="M1140" s="61" t="s">
        <v>32</v>
      </c>
      <c r="N1140" s="61" t="s">
        <v>32</v>
      </c>
      <c r="O1140" s="61" t="s">
        <v>799</v>
      </c>
    </row>
    <row r="1141" spans="1:15" ht="30" customHeight="1" x14ac:dyDescent="0.3">
      <c r="A1141" s="61" t="s">
        <v>949</v>
      </c>
      <c r="B1141" s="61" t="s">
        <v>207</v>
      </c>
      <c r="C1141" s="61" t="s">
        <v>2270</v>
      </c>
      <c r="D1141" s="61" t="s">
        <v>819</v>
      </c>
      <c r="E1141" s="61" t="s">
        <v>949</v>
      </c>
      <c r="F1141" s="61" t="s">
        <v>3204</v>
      </c>
      <c r="G1141" s="61" t="s">
        <v>3205</v>
      </c>
      <c r="H1141" s="62">
        <v>46027</v>
      </c>
      <c r="I1141" s="62">
        <v>45890</v>
      </c>
      <c r="J1141" s="61" t="s">
        <v>32</v>
      </c>
      <c r="K1141" s="61" t="s">
        <v>32</v>
      </c>
      <c r="L1141" s="61" t="s">
        <v>32</v>
      </c>
      <c r="M1141" s="61" t="s">
        <v>32</v>
      </c>
      <c r="N1141" s="61" t="s">
        <v>32</v>
      </c>
      <c r="O1141" s="61" t="s">
        <v>799</v>
      </c>
    </row>
    <row r="1142" spans="1:15" ht="30" customHeight="1" x14ac:dyDescent="0.3">
      <c r="A1142" s="61" t="s">
        <v>953</v>
      </c>
      <c r="B1142" s="61" t="s">
        <v>207</v>
      </c>
      <c r="C1142" s="61" t="s">
        <v>2270</v>
      </c>
      <c r="D1142" s="61" t="s">
        <v>819</v>
      </c>
      <c r="E1142" s="61" t="s">
        <v>953</v>
      </c>
      <c r="F1142" s="61" t="s">
        <v>3206</v>
      </c>
      <c r="G1142" s="61" t="s">
        <v>956</v>
      </c>
      <c r="H1142" s="62">
        <v>46027</v>
      </c>
      <c r="I1142" s="62">
        <v>45890</v>
      </c>
      <c r="J1142" s="61" t="s">
        <v>32</v>
      </c>
      <c r="K1142" s="61" t="s">
        <v>32</v>
      </c>
      <c r="L1142" s="61" t="s">
        <v>32</v>
      </c>
      <c r="M1142" s="61" t="s">
        <v>32</v>
      </c>
      <c r="N1142" s="61" t="s">
        <v>32</v>
      </c>
      <c r="O1142" s="61" t="s">
        <v>799</v>
      </c>
    </row>
    <row r="1143" spans="1:15" ht="30" customHeight="1" x14ac:dyDescent="0.3">
      <c r="A1143" s="61" t="s">
        <v>957</v>
      </c>
      <c r="B1143" s="61" t="s">
        <v>1091</v>
      </c>
      <c r="C1143" s="61" t="s">
        <v>2270</v>
      </c>
      <c r="D1143" s="61" t="s">
        <v>819</v>
      </c>
      <c r="E1143" s="61" t="s">
        <v>957</v>
      </c>
      <c r="F1143" s="61" t="s">
        <v>3207</v>
      </c>
      <c r="G1143" s="61" t="s">
        <v>960</v>
      </c>
      <c r="H1143" s="62">
        <v>46027</v>
      </c>
      <c r="I1143" s="62">
        <v>45890</v>
      </c>
      <c r="J1143" s="61" t="s">
        <v>32</v>
      </c>
      <c r="K1143" s="61" t="s">
        <v>32</v>
      </c>
      <c r="L1143" s="61" t="s">
        <v>32</v>
      </c>
      <c r="M1143" s="61" t="s">
        <v>32</v>
      </c>
      <c r="N1143" s="61" t="s">
        <v>32</v>
      </c>
      <c r="O1143" s="61" t="s">
        <v>799</v>
      </c>
    </row>
    <row r="1144" spans="1:15" ht="30" customHeight="1" x14ac:dyDescent="0.3">
      <c r="A1144" s="61" t="s">
        <v>961</v>
      </c>
      <c r="B1144" s="61" t="s">
        <v>1020</v>
      </c>
      <c r="C1144" s="61" t="s">
        <v>2270</v>
      </c>
      <c r="D1144" s="61" t="s">
        <v>819</v>
      </c>
      <c r="E1144" s="61" t="s">
        <v>961</v>
      </c>
      <c r="F1144" s="61" t="s">
        <v>3208</v>
      </c>
      <c r="G1144" s="61" t="s">
        <v>3209</v>
      </c>
      <c r="H1144" s="62">
        <v>46027</v>
      </c>
      <c r="I1144" s="62">
        <v>45890</v>
      </c>
      <c r="J1144" s="61" t="s">
        <v>32</v>
      </c>
      <c r="K1144" s="61" t="s">
        <v>32</v>
      </c>
      <c r="L1144" s="61" t="s">
        <v>32</v>
      </c>
      <c r="M1144" s="61" t="s">
        <v>32</v>
      </c>
      <c r="N1144" s="61" t="s">
        <v>32</v>
      </c>
      <c r="O1144" s="61" t="s">
        <v>799</v>
      </c>
    </row>
    <row r="1145" spans="1:15" ht="30" customHeight="1" x14ac:dyDescent="0.3">
      <c r="A1145" s="61" t="s">
        <v>965</v>
      </c>
      <c r="B1145" s="61" t="s">
        <v>119</v>
      </c>
      <c r="C1145" s="61" t="s">
        <v>2270</v>
      </c>
      <c r="D1145" s="61" t="s">
        <v>819</v>
      </c>
      <c r="E1145" s="61" t="s">
        <v>965</v>
      </c>
      <c r="F1145" s="61" t="s">
        <v>3210</v>
      </c>
      <c r="G1145" s="61" t="s">
        <v>968</v>
      </c>
      <c r="H1145" s="62">
        <v>46027</v>
      </c>
      <c r="I1145" s="62">
        <v>45890</v>
      </c>
      <c r="J1145" s="61" t="s">
        <v>32</v>
      </c>
      <c r="K1145" s="61" t="s">
        <v>32</v>
      </c>
      <c r="L1145" s="61" t="s">
        <v>32</v>
      </c>
      <c r="M1145" s="61" t="s">
        <v>32</v>
      </c>
      <c r="N1145" s="61" t="s">
        <v>32</v>
      </c>
      <c r="O1145" s="61" t="s">
        <v>799</v>
      </c>
    </row>
    <row r="1146" spans="1:15" ht="30" customHeight="1" x14ac:dyDescent="0.3">
      <c r="A1146" s="61" t="s">
        <v>3211</v>
      </c>
      <c r="B1146" s="61" t="s">
        <v>3212</v>
      </c>
      <c r="C1146" s="61" t="s">
        <v>2270</v>
      </c>
      <c r="D1146" s="61" t="s">
        <v>819</v>
      </c>
      <c r="E1146" s="61" t="s">
        <v>3213</v>
      </c>
      <c r="F1146" s="61" t="s">
        <v>3214</v>
      </c>
      <c r="G1146" s="61" t="s">
        <v>972</v>
      </c>
      <c r="H1146" s="62">
        <v>46027</v>
      </c>
      <c r="I1146" s="62">
        <v>45890</v>
      </c>
      <c r="J1146" s="61" t="s">
        <v>32</v>
      </c>
      <c r="K1146" s="61" t="s">
        <v>32</v>
      </c>
      <c r="L1146" s="61" t="s">
        <v>32</v>
      </c>
      <c r="M1146" s="61" t="s">
        <v>32</v>
      </c>
      <c r="N1146" s="61" t="s">
        <v>32</v>
      </c>
      <c r="O1146" s="61" t="s">
        <v>799</v>
      </c>
    </row>
    <row r="1147" spans="1:15" ht="30" customHeight="1" x14ac:dyDescent="0.3">
      <c r="A1147" s="61" t="s">
        <v>973</v>
      </c>
      <c r="B1147" s="61" t="s">
        <v>207</v>
      </c>
      <c r="C1147" s="61" t="s">
        <v>2270</v>
      </c>
      <c r="D1147" s="61" t="s">
        <v>819</v>
      </c>
      <c r="E1147" s="61" t="s">
        <v>973</v>
      </c>
      <c r="F1147" s="61" t="s">
        <v>3215</v>
      </c>
      <c r="G1147" s="61" t="s">
        <v>3216</v>
      </c>
      <c r="H1147" s="62">
        <v>46027</v>
      </c>
      <c r="I1147" s="62">
        <v>45890</v>
      </c>
      <c r="J1147" s="61" t="s">
        <v>32</v>
      </c>
      <c r="K1147" s="61" t="s">
        <v>32</v>
      </c>
      <c r="L1147" s="61" t="s">
        <v>32</v>
      </c>
      <c r="M1147" s="61" t="s">
        <v>32</v>
      </c>
      <c r="N1147" s="61" t="s">
        <v>32</v>
      </c>
      <c r="O1147" s="61" t="s">
        <v>799</v>
      </c>
    </row>
    <row r="1148" spans="1:15" ht="30" customHeight="1" x14ac:dyDescent="0.3">
      <c r="A1148" s="61" t="s">
        <v>977</v>
      </c>
      <c r="B1148" s="61" t="s">
        <v>58</v>
      </c>
      <c r="C1148" s="61" t="s">
        <v>2270</v>
      </c>
      <c r="D1148" s="61" t="s">
        <v>819</v>
      </c>
      <c r="E1148" s="61" t="s">
        <v>977</v>
      </c>
      <c r="F1148" s="61" t="s">
        <v>3217</v>
      </c>
      <c r="G1148" s="61" t="s">
        <v>980</v>
      </c>
      <c r="H1148" s="62">
        <v>46027</v>
      </c>
      <c r="I1148" s="62">
        <v>45890</v>
      </c>
      <c r="J1148" s="61" t="s">
        <v>32</v>
      </c>
      <c r="K1148" s="61" t="s">
        <v>32</v>
      </c>
      <c r="L1148" s="61" t="s">
        <v>32</v>
      </c>
      <c r="M1148" s="61" t="s">
        <v>32</v>
      </c>
      <c r="N1148" s="61" t="s">
        <v>32</v>
      </c>
      <c r="O1148" s="61" t="s">
        <v>799</v>
      </c>
    </row>
    <row r="1149" spans="1:15" ht="30" customHeight="1" x14ac:dyDescent="0.3">
      <c r="A1149" s="61" t="s">
        <v>981</v>
      </c>
      <c r="B1149" s="61" t="s">
        <v>1061</v>
      </c>
      <c r="C1149" s="61" t="s">
        <v>2270</v>
      </c>
      <c r="D1149" s="61" t="s">
        <v>819</v>
      </c>
      <c r="E1149" s="61" t="s">
        <v>981</v>
      </c>
      <c r="F1149" s="61" t="s">
        <v>3218</v>
      </c>
      <c r="G1149" s="61" t="s">
        <v>984</v>
      </c>
      <c r="H1149" s="62">
        <v>46027</v>
      </c>
      <c r="I1149" s="62">
        <v>45890</v>
      </c>
      <c r="J1149" s="61" t="s">
        <v>32</v>
      </c>
      <c r="K1149" s="61" t="s">
        <v>32</v>
      </c>
      <c r="L1149" s="61" t="s">
        <v>32</v>
      </c>
      <c r="M1149" s="61" t="s">
        <v>32</v>
      </c>
      <c r="N1149" s="61" t="s">
        <v>32</v>
      </c>
      <c r="O1149" s="61" t="s">
        <v>799</v>
      </c>
    </row>
    <row r="1150" spans="1:15" ht="30" customHeight="1" x14ac:dyDescent="0.3">
      <c r="A1150" s="61" t="s">
        <v>985</v>
      </c>
      <c r="B1150" s="61" t="s">
        <v>1091</v>
      </c>
      <c r="C1150" s="61" t="s">
        <v>2270</v>
      </c>
      <c r="D1150" s="61" t="s">
        <v>819</v>
      </c>
      <c r="E1150" s="61" t="s">
        <v>3219</v>
      </c>
      <c r="F1150" s="61" t="s">
        <v>3220</v>
      </c>
      <c r="G1150" s="61" t="s">
        <v>988</v>
      </c>
      <c r="H1150" s="62">
        <v>46027</v>
      </c>
      <c r="I1150" s="62">
        <v>45890</v>
      </c>
      <c r="J1150" s="61" t="s">
        <v>32</v>
      </c>
      <c r="K1150" s="61" t="s">
        <v>32</v>
      </c>
      <c r="L1150" s="61" t="s">
        <v>32</v>
      </c>
      <c r="M1150" s="61" t="s">
        <v>32</v>
      </c>
      <c r="N1150" s="61" t="s">
        <v>32</v>
      </c>
      <c r="O1150" s="61" t="s">
        <v>799</v>
      </c>
    </row>
    <row r="1151" spans="1:15" ht="30" customHeight="1" x14ac:dyDescent="0.3">
      <c r="A1151" s="1" t="s">
        <v>3221</v>
      </c>
      <c r="B1151" s="61" t="s">
        <v>1091</v>
      </c>
      <c r="C1151" s="8" t="s">
        <v>404</v>
      </c>
      <c r="D1151" s="1" t="s">
        <v>405</v>
      </c>
      <c r="E1151" s="1" t="str">
        <f>IF(_xlfn.XLOOKUP(C1151,[1]Lookups!A:A,[1]Lookups!B:B,"N/A")=1,_xlfn.XLOOKUP(D1151&amp;G1151,'[1]Address Lookup'!O:O,'[1]Address Lookup'!N:N,"N/A"),"N/A")</f>
        <v>N/A</v>
      </c>
      <c r="F1151" s="42" t="str">
        <f>IF(_xlfn.XLOOKUP(C1151,[1]Lookups!A:A,[1]Lookups!B:B,"N/A")=1,_xlfn.XLOOKUP(D1151&amp;G1151,'[1]Address Lookup'!O:O,'[1]Address Lookup'!P:P,"N/A"),"N/A")</f>
        <v>N/A</v>
      </c>
      <c r="G1151" s="74" t="s">
        <v>3222</v>
      </c>
      <c r="H1151" s="75" t="s">
        <v>405</v>
      </c>
      <c r="I1151" s="69">
        <v>45896</v>
      </c>
      <c r="J1151" s="61" t="s">
        <v>32</v>
      </c>
      <c r="K1151" s="61" t="s">
        <v>32</v>
      </c>
      <c r="L1151" s="61" t="s">
        <v>32</v>
      </c>
      <c r="M1151" s="61" t="s">
        <v>32</v>
      </c>
      <c r="N1151" s="61" t="s">
        <v>32</v>
      </c>
      <c r="O1151" s="61" t="s">
        <v>799</v>
      </c>
    </row>
    <row r="1152" spans="1:15" ht="30" customHeight="1" x14ac:dyDescent="0.3">
      <c r="A1152" s="1" t="s">
        <v>3223</v>
      </c>
      <c r="B1152" s="1" t="s">
        <v>1046</v>
      </c>
      <c r="C1152" s="8" t="s">
        <v>404</v>
      </c>
      <c r="D1152" s="1" t="s">
        <v>405</v>
      </c>
      <c r="E1152" s="1" t="str">
        <f>IF(_xlfn.XLOOKUP(C1152,[1]Lookups!A:A,[1]Lookups!B:B,"N/A")=1,_xlfn.XLOOKUP(D1152&amp;G1152,'[1]Address Lookup'!O:O,'[1]Address Lookup'!N:N,"N/A"),"N/A")</f>
        <v>N/A</v>
      </c>
      <c r="F1152" s="42" t="str">
        <f>IF(_xlfn.XLOOKUP(C1152,[1]Lookups!A:A,[1]Lookups!B:B,"N/A")=1,_xlfn.XLOOKUP(D1152&amp;G1152,'[1]Address Lookup'!O:O,'[1]Address Lookup'!P:P,"N/A"),"N/A")</f>
        <v>N/A</v>
      </c>
      <c r="G1152" s="8" t="s">
        <v>3224</v>
      </c>
      <c r="H1152" s="75" t="s">
        <v>405</v>
      </c>
      <c r="I1152" s="69">
        <v>45896</v>
      </c>
      <c r="J1152" s="61" t="s">
        <v>32</v>
      </c>
      <c r="K1152" s="61" t="s">
        <v>32</v>
      </c>
      <c r="L1152" s="61" t="s">
        <v>32</v>
      </c>
      <c r="M1152" s="61" t="s">
        <v>32</v>
      </c>
      <c r="N1152" s="61" t="s">
        <v>32</v>
      </c>
      <c r="O1152" s="61" t="s">
        <v>799</v>
      </c>
    </row>
    <row r="1153" spans="1:15" ht="30" customHeight="1" x14ac:dyDescent="0.3">
      <c r="A1153" s="1" t="s">
        <v>3225</v>
      </c>
      <c r="B1153" s="1" t="s">
        <v>836</v>
      </c>
      <c r="C1153" s="8" t="s">
        <v>404</v>
      </c>
      <c r="D1153" s="1" t="s">
        <v>405</v>
      </c>
      <c r="E1153" s="1" t="str">
        <f>IF(_xlfn.XLOOKUP(C1153,[1]Lookups!A:A,[1]Lookups!B:B,"N/A")=1,_xlfn.XLOOKUP(D1153&amp;G1153,'[1]Address Lookup'!O:O,'[1]Address Lookup'!N:N,"N/A"),"N/A")</f>
        <v>N/A</v>
      </c>
      <c r="F1153" s="42" t="str">
        <f>IF(_xlfn.XLOOKUP(C1153,[1]Lookups!A:A,[1]Lookups!B:B,"N/A")=1,_xlfn.XLOOKUP(D1153&amp;G1153,'[1]Address Lookup'!O:O,'[1]Address Lookup'!P:P,"N/A"),"N/A")</f>
        <v>N/A</v>
      </c>
      <c r="G1153" s="74" t="s">
        <v>3226</v>
      </c>
      <c r="H1153" s="75" t="s">
        <v>405</v>
      </c>
      <c r="I1153" s="69">
        <v>45896</v>
      </c>
      <c r="J1153" s="61" t="s">
        <v>32</v>
      </c>
      <c r="K1153" s="61" t="s">
        <v>32</v>
      </c>
      <c r="L1153" s="61" t="s">
        <v>32</v>
      </c>
      <c r="M1153" s="61" t="s">
        <v>32</v>
      </c>
      <c r="N1153" s="61" t="s">
        <v>32</v>
      </c>
      <c r="O1153" s="61" t="s">
        <v>799</v>
      </c>
    </row>
    <row r="1154" spans="1:15" ht="30" customHeight="1" x14ac:dyDescent="0.3">
      <c r="A1154" s="1" t="s">
        <v>3227</v>
      </c>
      <c r="B1154" s="1" t="s">
        <v>207</v>
      </c>
      <c r="C1154" s="8" t="s">
        <v>404</v>
      </c>
      <c r="D1154" s="1" t="s">
        <v>405</v>
      </c>
      <c r="E1154" s="1" t="str">
        <f>IF(_xlfn.XLOOKUP(C1154,[1]Lookups!A:A,[1]Lookups!B:B,"N/A")=1,_xlfn.XLOOKUP(D1154&amp;G1154,'[1]Address Lookup'!O:O,'[1]Address Lookup'!N:N,"N/A"),"N/A")</f>
        <v>N/A</v>
      </c>
      <c r="F1154" s="42" t="str">
        <f>IF(_xlfn.XLOOKUP(C1154,[1]Lookups!A:A,[1]Lookups!B:B,"N/A")=1,_xlfn.XLOOKUP(D1154&amp;G1154,'[1]Address Lookup'!O:O,'[1]Address Lookup'!P:P,"N/A"),"N/A")</f>
        <v>N/A</v>
      </c>
      <c r="G1154" s="74" t="s">
        <v>3228</v>
      </c>
      <c r="H1154" s="75" t="s">
        <v>405</v>
      </c>
      <c r="I1154" s="69">
        <v>45896</v>
      </c>
      <c r="J1154" s="61" t="s">
        <v>32</v>
      </c>
      <c r="K1154" s="61" t="s">
        <v>32</v>
      </c>
      <c r="L1154" s="61" t="s">
        <v>32</v>
      </c>
      <c r="M1154" s="61" t="s">
        <v>32</v>
      </c>
      <c r="N1154" s="61" t="s">
        <v>32</v>
      </c>
      <c r="O1154" s="61" t="s">
        <v>799</v>
      </c>
    </row>
    <row r="1155" spans="1:15" ht="30" customHeight="1" x14ac:dyDescent="0.3">
      <c r="A1155" s="1" t="s">
        <v>3229</v>
      </c>
      <c r="B1155" s="1" t="s">
        <v>207</v>
      </c>
      <c r="C1155" s="8" t="s">
        <v>404</v>
      </c>
      <c r="D1155" s="1" t="s">
        <v>405</v>
      </c>
      <c r="E1155" s="1" t="str">
        <f>IF(_xlfn.XLOOKUP(C1155,[1]Lookups!A:A,[1]Lookups!B:B,"N/A")=1,_xlfn.XLOOKUP(D1155&amp;G1155,'[1]Address Lookup'!O:O,'[1]Address Lookup'!N:N,"N/A"),"N/A")</f>
        <v>N/A</v>
      </c>
      <c r="F1155" s="42" t="str">
        <f>IF(_xlfn.XLOOKUP(C1155,[1]Lookups!A:A,[1]Lookups!B:B,"N/A")=1,_xlfn.XLOOKUP(D1155&amp;G1155,'[1]Address Lookup'!O:O,'[1]Address Lookup'!P:P,"N/A"),"N/A")</f>
        <v>N/A</v>
      </c>
      <c r="G1155" s="74" t="s">
        <v>3230</v>
      </c>
      <c r="H1155" s="75" t="s">
        <v>405</v>
      </c>
      <c r="I1155" s="69">
        <v>45896</v>
      </c>
      <c r="J1155" s="61" t="s">
        <v>32</v>
      </c>
      <c r="K1155" s="61" t="s">
        <v>32</v>
      </c>
      <c r="L1155" s="61" t="s">
        <v>32</v>
      </c>
      <c r="M1155" s="61" t="s">
        <v>32</v>
      </c>
      <c r="N1155" s="61" t="s">
        <v>32</v>
      </c>
      <c r="O1155" s="61" t="s">
        <v>799</v>
      </c>
    </row>
    <row r="1156" spans="1:15" ht="30" customHeight="1" x14ac:dyDescent="0.3">
      <c r="A1156" s="1" t="s">
        <v>3231</v>
      </c>
      <c r="B1156" s="1" t="s">
        <v>1026</v>
      </c>
      <c r="C1156" s="8" t="s">
        <v>404</v>
      </c>
      <c r="D1156" s="1" t="s">
        <v>405</v>
      </c>
      <c r="E1156" s="1" t="str">
        <f>IF(_xlfn.XLOOKUP(C1156,[1]Lookups!A:A,[1]Lookups!B:B,"N/A")=1,_xlfn.XLOOKUP(D1156&amp;G1156,'[1]Address Lookup'!O:O,'[1]Address Lookup'!N:N,"N/A"),"N/A")</f>
        <v>N/A</v>
      </c>
      <c r="F1156" s="42" t="str">
        <f>IF(_xlfn.XLOOKUP(C1156,[1]Lookups!A:A,[1]Lookups!B:B,"N/A")=1,_xlfn.XLOOKUP(D1156&amp;G1156,'[1]Address Lookup'!O:O,'[1]Address Lookup'!P:P,"N/A"),"N/A")</f>
        <v>N/A</v>
      </c>
      <c r="G1156" s="76" t="s">
        <v>3232</v>
      </c>
      <c r="H1156" s="75" t="s">
        <v>405</v>
      </c>
      <c r="I1156" s="69">
        <v>45896</v>
      </c>
      <c r="J1156" s="61" t="s">
        <v>32</v>
      </c>
      <c r="K1156" s="61" t="s">
        <v>32</v>
      </c>
      <c r="L1156" s="61" t="s">
        <v>32</v>
      </c>
      <c r="M1156" s="61" t="s">
        <v>32</v>
      </c>
      <c r="N1156" s="61" t="s">
        <v>32</v>
      </c>
      <c r="O1156" s="61" t="s">
        <v>799</v>
      </c>
    </row>
    <row r="1157" spans="1:15" ht="30" customHeight="1" x14ac:dyDescent="0.3">
      <c r="A1157" s="77" t="s">
        <v>3233</v>
      </c>
      <c r="B1157" s="77" t="s">
        <v>1020</v>
      </c>
      <c r="C1157" s="78" t="s">
        <v>404</v>
      </c>
      <c r="D1157" s="77" t="s">
        <v>405</v>
      </c>
      <c r="E1157" s="77" t="str">
        <f>IF(_xlfn.XLOOKUP(C1157,[1]Lookups!A:A,[1]Lookups!B:B,"N/A")=1,_xlfn.XLOOKUP(D1157&amp;G1157,'[1]Address Lookup'!O:O,'[1]Address Lookup'!N:N,"N/A"),"N/A")</f>
        <v>N/A</v>
      </c>
      <c r="F1157" s="70" t="str">
        <f>IF(_xlfn.XLOOKUP(C1157,[1]Lookups!A:A,[1]Lookups!B:B,"N/A")=1,_xlfn.XLOOKUP(D1157&amp;G1157,'[1]Address Lookup'!O:O,'[1]Address Lookup'!P:P,"N/A"),"N/A")</f>
        <v>N/A</v>
      </c>
      <c r="G1157" s="79" t="s">
        <v>3234</v>
      </c>
      <c r="H1157" s="80" t="s">
        <v>405</v>
      </c>
      <c r="I1157" s="71">
        <v>45896</v>
      </c>
      <c r="J1157" s="65" t="s">
        <v>32</v>
      </c>
      <c r="K1157" s="65" t="s">
        <v>32</v>
      </c>
      <c r="L1157" s="65" t="s">
        <v>32</v>
      </c>
      <c r="M1157" s="65" t="s">
        <v>32</v>
      </c>
      <c r="N1157" s="65" t="s">
        <v>32</v>
      </c>
      <c r="O1157" s="65" t="s">
        <v>799</v>
      </c>
    </row>
    <row r="1158" spans="1:15" ht="30" customHeight="1" x14ac:dyDescent="0.3">
      <c r="A1158" s="65" t="s">
        <v>3235</v>
      </c>
      <c r="B1158" s="65" t="s">
        <v>1070</v>
      </c>
      <c r="C1158" s="65" t="s">
        <v>1959</v>
      </c>
      <c r="D1158" s="65" t="s">
        <v>3236</v>
      </c>
      <c r="E1158" s="65" t="s">
        <v>3235</v>
      </c>
      <c r="F1158" s="65" t="s">
        <v>3237</v>
      </c>
      <c r="G1158" s="65" t="s">
        <v>3238</v>
      </c>
      <c r="H1158" s="72" t="s">
        <v>3239</v>
      </c>
      <c r="I1158" s="73">
        <v>45896</v>
      </c>
      <c r="J1158" s="65" t="s">
        <v>32</v>
      </c>
      <c r="K1158" s="65" t="s">
        <v>32</v>
      </c>
      <c r="L1158" s="65" t="s">
        <v>32</v>
      </c>
      <c r="M1158" s="65" t="s">
        <v>32</v>
      </c>
      <c r="N1158" s="65" t="s">
        <v>32</v>
      </c>
      <c r="O1158" s="65" t="s">
        <v>799</v>
      </c>
    </row>
    <row r="1159" spans="1:15" ht="30" customHeight="1" x14ac:dyDescent="0.3">
      <c r="A1159" s="61" t="s">
        <v>3240</v>
      </c>
      <c r="B1159" s="61" t="s">
        <v>124</v>
      </c>
      <c r="C1159" s="61" t="s">
        <v>785</v>
      </c>
      <c r="D1159" s="61" t="s">
        <v>234</v>
      </c>
      <c r="E1159" s="61" t="s">
        <v>3240</v>
      </c>
      <c r="F1159" s="61" t="s">
        <v>3241</v>
      </c>
      <c r="G1159" s="61" t="s">
        <v>3242</v>
      </c>
      <c r="H1159" s="62">
        <v>45985</v>
      </c>
      <c r="I1159" s="62">
        <v>45908</v>
      </c>
      <c r="J1159" s="61" t="s">
        <v>32</v>
      </c>
      <c r="K1159" s="61" t="s">
        <v>32</v>
      </c>
      <c r="L1159" s="61" t="s">
        <v>32</v>
      </c>
      <c r="M1159" s="61" t="s">
        <v>32</v>
      </c>
      <c r="N1159" s="61" t="s">
        <v>32</v>
      </c>
      <c r="O1159" s="61" t="s">
        <v>799</v>
      </c>
    </row>
    <row r="1160" spans="1:15" ht="30" customHeight="1" x14ac:dyDescent="0.3">
      <c r="A1160" s="61" t="s">
        <v>3243</v>
      </c>
      <c r="B1160" s="61" t="s">
        <v>1046</v>
      </c>
      <c r="C1160" s="61" t="s">
        <v>785</v>
      </c>
      <c r="D1160" s="61" t="s">
        <v>234</v>
      </c>
      <c r="E1160" s="61" t="s">
        <v>910</v>
      </c>
      <c r="F1160" s="61" t="s">
        <v>3244</v>
      </c>
      <c r="G1160" s="61" t="s">
        <v>3245</v>
      </c>
      <c r="H1160" s="62">
        <v>45975</v>
      </c>
      <c r="I1160" s="62">
        <v>45908</v>
      </c>
      <c r="J1160" s="61" t="s">
        <v>32</v>
      </c>
      <c r="K1160" s="61" t="s">
        <v>32</v>
      </c>
      <c r="L1160" s="61" t="s">
        <v>32</v>
      </c>
      <c r="M1160" s="61" t="s">
        <v>32</v>
      </c>
      <c r="N1160" s="61" t="s">
        <v>32</v>
      </c>
      <c r="O1160" s="61" t="s">
        <v>799</v>
      </c>
    </row>
    <row r="1161" spans="1:15" ht="30" customHeight="1" x14ac:dyDescent="0.3">
      <c r="A1161" s="65" t="s">
        <v>3246</v>
      </c>
      <c r="B1161" s="65" t="s">
        <v>207</v>
      </c>
      <c r="C1161" s="65" t="s">
        <v>785</v>
      </c>
      <c r="D1161" s="65" t="s">
        <v>234</v>
      </c>
      <c r="E1161" s="65" t="s">
        <v>3247</v>
      </c>
      <c r="F1161" s="65" t="s">
        <v>3248</v>
      </c>
      <c r="G1161" s="65" t="s">
        <v>3249</v>
      </c>
      <c r="H1161" s="65" t="s">
        <v>1365</v>
      </c>
      <c r="I1161" s="66">
        <v>45908</v>
      </c>
      <c r="J1161" s="65" t="s">
        <v>32</v>
      </c>
      <c r="K1161" s="65" t="s">
        <v>32</v>
      </c>
      <c r="L1161" s="65" t="s">
        <v>32</v>
      </c>
      <c r="M1161" s="65" t="s">
        <v>32</v>
      </c>
      <c r="N1161" s="65" t="s">
        <v>32</v>
      </c>
      <c r="O1161" s="65" t="s">
        <v>799</v>
      </c>
    </row>
    <row r="1162" spans="1:15" ht="30" customHeight="1" x14ac:dyDescent="0.3">
      <c r="A1162" s="67" t="s">
        <v>3250</v>
      </c>
      <c r="B1162" s="67" t="s">
        <v>891</v>
      </c>
      <c r="C1162" s="67" t="s">
        <v>785</v>
      </c>
      <c r="D1162" s="67" t="s">
        <v>28</v>
      </c>
      <c r="E1162" s="67" t="s">
        <v>3251</v>
      </c>
      <c r="F1162" s="67" t="s">
        <v>3252</v>
      </c>
      <c r="G1162" s="67" t="s">
        <v>3253</v>
      </c>
      <c r="H1162" s="68">
        <v>45991</v>
      </c>
      <c r="I1162" s="68" t="s">
        <v>3254</v>
      </c>
      <c r="J1162" s="67" t="s">
        <v>32</v>
      </c>
      <c r="K1162" s="67" t="s">
        <v>32</v>
      </c>
      <c r="L1162" s="67" t="s">
        <v>32</v>
      </c>
      <c r="M1162" s="67" t="s">
        <v>32</v>
      </c>
      <c r="N1162" s="67" t="s">
        <v>32</v>
      </c>
      <c r="O1162" s="67" t="s">
        <v>799</v>
      </c>
    </row>
    <row r="1163" spans="1:15" ht="30" customHeight="1" x14ac:dyDescent="0.3">
      <c r="A1163" s="61" t="s">
        <v>3255</v>
      </c>
      <c r="B1163" s="61" t="s">
        <v>1070</v>
      </c>
      <c r="C1163" s="61" t="s">
        <v>404</v>
      </c>
      <c r="D1163" s="61" t="s">
        <v>405</v>
      </c>
      <c r="E1163" s="61" t="s">
        <v>405</v>
      </c>
      <c r="F1163" s="61" t="s">
        <v>405</v>
      </c>
      <c r="G1163" s="61" t="s">
        <v>3256</v>
      </c>
      <c r="H1163" s="61" t="s">
        <v>405</v>
      </c>
      <c r="I1163" s="62" t="s">
        <v>3257</v>
      </c>
      <c r="J1163" s="61" t="s">
        <v>32</v>
      </c>
      <c r="K1163" s="61" t="s">
        <v>32</v>
      </c>
      <c r="L1163" s="61" t="s">
        <v>32</v>
      </c>
      <c r="M1163" s="61" t="s">
        <v>32</v>
      </c>
      <c r="N1163" s="61" t="s">
        <v>32</v>
      </c>
      <c r="O1163" s="61" t="s">
        <v>799</v>
      </c>
    </row>
    <row r="1164" spans="1:15" ht="30" customHeight="1" x14ac:dyDescent="0.3">
      <c r="A1164" s="61" t="s">
        <v>3258</v>
      </c>
      <c r="B1164" s="61" t="s">
        <v>1020</v>
      </c>
      <c r="C1164" s="61" t="s">
        <v>404</v>
      </c>
      <c r="D1164" s="61" t="s">
        <v>405</v>
      </c>
      <c r="E1164" s="61" t="s">
        <v>405</v>
      </c>
      <c r="F1164" s="61" t="s">
        <v>405</v>
      </c>
      <c r="G1164" s="61" t="s">
        <v>3259</v>
      </c>
      <c r="H1164" s="61" t="s">
        <v>405</v>
      </c>
      <c r="I1164" s="62" t="e">
        <v>#REF!</v>
      </c>
      <c r="J1164" s="61" t="s">
        <v>32</v>
      </c>
      <c r="K1164" s="61" t="s">
        <v>32</v>
      </c>
      <c r="L1164" s="61" t="s">
        <v>32</v>
      </c>
      <c r="M1164" s="61" t="s">
        <v>32</v>
      </c>
      <c r="N1164" s="61" t="s">
        <v>32</v>
      </c>
      <c r="O1164" s="61" t="s">
        <v>799</v>
      </c>
    </row>
    <row r="1165" spans="1:15" ht="30" customHeight="1" x14ac:dyDescent="0.3">
      <c r="A1165" s="61" t="s">
        <v>3260</v>
      </c>
      <c r="B1165" s="61" t="s">
        <v>1026</v>
      </c>
      <c r="C1165" s="61" t="s">
        <v>404</v>
      </c>
      <c r="D1165" s="61" t="s">
        <v>405</v>
      </c>
      <c r="E1165" s="61" t="s">
        <v>405</v>
      </c>
      <c r="F1165" s="61" t="s">
        <v>405</v>
      </c>
      <c r="G1165" s="61" t="s">
        <v>3261</v>
      </c>
      <c r="H1165" s="61" t="s">
        <v>405</v>
      </c>
      <c r="I1165" s="62" t="s">
        <v>3257</v>
      </c>
      <c r="J1165" s="61" t="s">
        <v>32</v>
      </c>
      <c r="K1165" s="61" t="s">
        <v>32</v>
      </c>
      <c r="L1165" s="61" t="s">
        <v>32</v>
      </c>
      <c r="M1165" s="61" t="s">
        <v>32</v>
      </c>
      <c r="N1165" s="61" t="s">
        <v>32</v>
      </c>
      <c r="O1165" s="61" t="s">
        <v>799</v>
      </c>
    </row>
    <row r="1166" spans="1:15" ht="30" customHeight="1" x14ac:dyDescent="0.3">
      <c r="A1166" s="61" t="s">
        <v>3262</v>
      </c>
      <c r="B1166" s="61" t="s">
        <v>1046</v>
      </c>
      <c r="C1166" s="61" t="s">
        <v>404</v>
      </c>
      <c r="D1166" s="61" t="s">
        <v>405</v>
      </c>
      <c r="E1166" s="61" t="s">
        <v>405</v>
      </c>
      <c r="F1166" s="61" t="s">
        <v>405</v>
      </c>
      <c r="G1166" s="61" t="s">
        <v>3263</v>
      </c>
      <c r="H1166" s="61" t="s">
        <v>405</v>
      </c>
      <c r="I1166" s="62" t="s">
        <v>3257</v>
      </c>
      <c r="J1166" s="61" t="s">
        <v>32</v>
      </c>
      <c r="K1166" s="61" t="s">
        <v>32</v>
      </c>
      <c r="L1166" s="61" t="s">
        <v>32</v>
      </c>
      <c r="M1166" s="61" t="s">
        <v>32</v>
      </c>
      <c r="N1166" s="61" t="s">
        <v>32</v>
      </c>
      <c r="O1166" s="61" t="s">
        <v>799</v>
      </c>
    </row>
    <row r="1167" spans="1:15" ht="30" customHeight="1" x14ac:dyDescent="0.3">
      <c r="A1167" s="61" t="s">
        <v>3264</v>
      </c>
      <c r="B1167" s="61" t="s">
        <v>1020</v>
      </c>
      <c r="C1167" s="61" t="s">
        <v>404</v>
      </c>
      <c r="D1167" s="61" t="s">
        <v>405</v>
      </c>
      <c r="E1167" s="61" t="s">
        <v>405</v>
      </c>
      <c r="F1167" s="61" t="s">
        <v>405</v>
      </c>
      <c r="G1167" s="61" t="s">
        <v>3265</v>
      </c>
      <c r="H1167" s="61" t="s">
        <v>405</v>
      </c>
      <c r="I1167" s="62" t="s">
        <v>3257</v>
      </c>
      <c r="J1167" s="61" t="s">
        <v>32</v>
      </c>
      <c r="K1167" s="61" t="s">
        <v>32</v>
      </c>
      <c r="L1167" s="61" t="s">
        <v>32</v>
      </c>
      <c r="M1167" s="61" t="s">
        <v>32</v>
      </c>
      <c r="N1167" s="61" t="s">
        <v>32</v>
      </c>
      <c r="O1167" s="61" t="s">
        <v>799</v>
      </c>
    </row>
    <row r="1168" spans="1:15" ht="30" customHeight="1" x14ac:dyDescent="0.3">
      <c r="A1168" s="61" t="s">
        <v>3266</v>
      </c>
      <c r="B1168" s="61" t="s">
        <v>1061</v>
      </c>
      <c r="C1168" s="61" t="s">
        <v>404</v>
      </c>
      <c r="D1168" s="61" t="s">
        <v>405</v>
      </c>
      <c r="E1168" s="61" t="s">
        <v>405</v>
      </c>
      <c r="F1168" s="61" t="s">
        <v>405</v>
      </c>
      <c r="G1168" s="61" t="s">
        <v>3267</v>
      </c>
      <c r="H1168" s="61" t="s">
        <v>405</v>
      </c>
      <c r="I1168" s="62" t="s">
        <v>3257</v>
      </c>
      <c r="J1168" s="61" t="s">
        <v>32</v>
      </c>
      <c r="K1168" s="61" t="s">
        <v>32</v>
      </c>
      <c r="L1168" s="61" t="s">
        <v>32</v>
      </c>
      <c r="M1168" s="61" t="s">
        <v>32</v>
      </c>
      <c r="N1168" s="61" t="s">
        <v>32</v>
      </c>
      <c r="O1168" s="61" t="s">
        <v>799</v>
      </c>
    </row>
    <row r="1169" spans="1:15" ht="30" customHeight="1" x14ac:dyDescent="0.3">
      <c r="A1169" s="61" t="s">
        <v>3268</v>
      </c>
      <c r="B1169" s="61" t="s">
        <v>207</v>
      </c>
      <c r="C1169" s="61" t="s">
        <v>404</v>
      </c>
      <c r="D1169" s="61" t="s">
        <v>405</v>
      </c>
      <c r="E1169" s="61" t="s">
        <v>405</v>
      </c>
      <c r="F1169" s="61" t="s">
        <v>405</v>
      </c>
      <c r="G1169" s="61" t="s">
        <v>3269</v>
      </c>
      <c r="H1169" s="61" t="s">
        <v>405</v>
      </c>
      <c r="I1169" s="62" t="s">
        <v>3257</v>
      </c>
      <c r="J1169" s="61" t="s">
        <v>40</v>
      </c>
      <c r="K1169" s="61" t="s">
        <v>40</v>
      </c>
      <c r="L1169" s="61" t="s">
        <v>40</v>
      </c>
      <c r="M1169" s="61" t="s">
        <v>40</v>
      </c>
      <c r="N1169" s="61" t="s">
        <v>40</v>
      </c>
      <c r="O1169" s="61" t="s">
        <v>3270</v>
      </c>
    </row>
    <row r="1170" spans="1:15" ht="30" customHeight="1" x14ac:dyDescent="0.3">
      <c r="A1170" s="61" t="s">
        <v>3271</v>
      </c>
      <c r="B1170" s="61" t="s">
        <v>119</v>
      </c>
      <c r="C1170" s="61" t="s">
        <v>404</v>
      </c>
      <c r="D1170" s="61" t="s">
        <v>405</v>
      </c>
      <c r="E1170" s="61" t="s">
        <v>405</v>
      </c>
      <c r="F1170" s="61" t="s">
        <v>405</v>
      </c>
      <c r="G1170" s="61" t="s">
        <v>3272</v>
      </c>
      <c r="H1170" s="61" t="s">
        <v>405</v>
      </c>
      <c r="I1170" s="62" t="s">
        <v>3257</v>
      </c>
      <c r="J1170" s="61" t="s">
        <v>32</v>
      </c>
      <c r="K1170" s="61" t="s">
        <v>32</v>
      </c>
      <c r="L1170" s="61" t="s">
        <v>32</v>
      </c>
      <c r="M1170" s="61" t="s">
        <v>32</v>
      </c>
      <c r="N1170" s="61" t="s">
        <v>32</v>
      </c>
      <c r="O1170" s="61" t="s">
        <v>799</v>
      </c>
    </row>
    <row r="1171" spans="1:15" ht="30" customHeight="1" x14ac:dyDescent="0.3">
      <c r="A1171" s="61" t="s">
        <v>3273</v>
      </c>
      <c r="B1171" s="61" t="s">
        <v>1020</v>
      </c>
      <c r="C1171" s="61" t="s">
        <v>404</v>
      </c>
      <c r="D1171" s="61" t="s">
        <v>405</v>
      </c>
      <c r="E1171" s="61" t="s">
        <v>405</v>
      </c>
      <c r="F1171" s="61" t="s">
        <v>405</v>
      </c>
      <c r="G1171" s="61" t="s">
        <v>3274</v>
      </c>
      <c r="H1171" s="61" t="s">
        <v>405</v>
      </c>
      <c r="I1171" s="62" t="s">
        <v>3257</v>
      </c>
      <c r="J1171" s="61" t="s">
        <v>32</v>
      </c>
      <c r="K1171" s="61" t="s">
        <v>32</v>
      </c>
      <c r="L1171" s="61" t="s">
        <v>32</v>
      </c>
      <c r="M1171" s="61" t="s">
        <v>32</v>
      </c>
      <c r="N1171" s="61" t="s">
        <v>32</v>
      </c>
      <c r="O1171" s="61" t="s">
        <v>799</v>
      </c>
    </row>
    <row r="1172" spans="1:15" ht="30" customHeight="1" x14ac:dyDescent="0.3">
      <c r="A1172" s="61" t="s">
        <v>3275</v>
      </c>
      <c r="B1172" s="61" t="s">
        <v>1026</v>
      </c>
      <c r="C1172" s="61" t="s">
        <v>404</v>
      </c>
      <c r="D1172" s="61" t="s">
        <v>405</v>
      </c>
      <c r="E1172" s="61" t="s">
        <v>405</v>
      </c>
      <c r="F1172" s="61" t="s">
        <v>405</v>
      </c>
      <c r="G1172" s="61" t="s">
        <v>3276</v>
      </c>
      <c r="H1172" s="61" t="s">
        <v>405</v>
      </c>
      <c r="I1172" s="62" t="s">
        <v>3257</v>
      </c>
      <c r="J1172" s="61" t="s">
        <v>32</v>
      </c>
      <c r="K1172" s="61" t="s">
        <v>32</v>
      </c>
      <c r="L1172" s="61" t="s">
        <v>32</v>
      </c>
      <c r="M1172" s="61" t="s">
        <v>32</v>
      </c>
      <c r="N1172" s="61" t="s">
        <v>32</v>
      </c>
      <c r="O1172" s="61" t="s">
        <v>799</v>
      </c>
    </row>
    <row r="1173" spans="1:15" ht="30" customHeight="1" x14ac:dyDescent="0.3">
      <c r="A1173" s="61" t="s">
        <v>3277</v>
      </c>
      <c r="B1173" s="61" t="s">
        <v>1020</v>
      </c>
      <c r="C1173" s="61" t="s">
        <v>404</v>
      </c>
      <c r="D1173" s="61" t="s">
        <v>405</v>
      </c>
      <c r="E1173" s="61" t="s">
        <v>405</v>
      </c>
      <c r="F1173" s="61" t="s">
        <v>405</v>
      </c>
      <c r="G1173" s="61" t="s">
        <v>3278</v>
      </c>
      <c r="H1173" s="61" t="s">
        <v>405</v>
      </c>
      <c r="I1173" s="62" t="s">
        <v>3257</v>
      </c>
      <c r="J1173" s="61" t="s">
        <v>32</v>
      </c>
      <c r="K1173" s="61" t="s">
        <v>32</v>
      </c>
      <c r="L1173" s="61" t="s">
        <v>32</v>
      </c>
      <c r="M1173" s="61" t="s">
        <v>32</v>
      </c>
      <c r="N1173" s="61" t="s">
        <v>32</v>
      </c>
      <c r="O1173" s="61" t="s">
        <v>799</v>
      </c>
    </row>
    <row r="1174" spans="1:15" ht="30" customHeight="1" x14ac:dyDescent="0.3">
      <c r="A1174" s="65" t="s">
        <v>3279</v>
      </c>
      <c r="B1174" s="65" t="s">
        <v>1046</v>
      </c>
      <c r="C1174" s="65" t="s">
        <v>404</v>
      </c>
      <c r="D1174" s="65" t="s">
        <v>405</v>
      </c>
      <c r="E1174" s="65" t="s">
        <v>405</v>
      </c>
      <c r="F1174" s="65" t="s">
        <v>405</v>
      </c>
      <c r="G1174" s="65" t="s">
        <v>3280</v>
      </c>
      <c r="H1174" s="65" t="s">
        <v>405</v>
      </c>
      <c r="I1174" s="66" t="s">
        <v>3257</v>
      </c>
      <c r="J1174" s="65" t="s">
        <v>32</v>
      </c>
      <c r="K1174" s="65" t="s">
        <v>32</v>
      </c>
      <c r="L1174" s="65" t="s">
        <v>32</v>
      </c>
      <c r="M1174" s="65" t="s">
        <v>32</v>
      </c>
      <c r="N1174" s="65" t="s">
        <v>32</v>
      </c>
      <c r="O1174" s="65" t="s">
        <v>799</v>
      </c>
    </row>
    <row r="1175" spans="1:15" ht="30" customHeight="1" x14ac:dyDescent="0.3">
      <c r="A1175" s="8" t="s">
        <v>3281</v>
      </c>
      <c r="B1175" s="8" t="s">
        <v>1046</v>
      </c>
      <c r="C1175" s="8" t="s">
        <v>2399</v>
      </c>
      <c r="D1175" s="8" t="s">
        <v>234</v>
      </c>
      <c r="E1175" s="8" t="s">
        <v>405</v>
      </c>
      <c r="F1175" s="8" t="s">
        <v>3282</v>
      </c>
      <c r="G1175" s="8" t="s">
        <v>3283</v>
      </c>
      <c r="H1175" s="26">
        <v>46031</v>
      </c>
      <c r="I1175" s="26">
        <v>45917</v>
      </c>
      <c r="J1175" s="8" t="s">
        <v>32</v>
      </c>
      <c r="K1175" s="8" t="s">
        <v>32</v>
      </c>
      <c r="L1175" s="8" t="s">
        <v>32</v>
      </c>
      <c r="M1175" s="8" t="s">
        <v>32</v>
      </c>
      <c r="N1175" s="8" t="s">
        <v>32</v>
      </c>
      <c r="O1175" s="8" t="s">
        <v>799</v>
      </c>
    </row>
    <row r="1176" spans="1:15" ht="30" customHeight="1" x14ac:dyDescent="0.3">
      <c r="A1176" s="8" t="s">
        <v>2523</v>
      </c>
      <c r="B1176" s="8" t="s">
        <v>891</v>
      </c>
      <c r="C1176" s="8" t="s">
        <v>2399</v>
      </c>
      <c r="D1176" s="8" t="s">
        <v>28</v>
      </c>
      <c r="E1176" s="8" t="s">
        <v>405</v>
      </c>
      <c r="F1176" s="8" t="s">
        <v>3284</v>
      </c>
      <c r="G1176" s="8" t="s">
        <v>3285</v>
      </c>
      <c r="H1176" s="26">
        <v>46031</v>
      </c>
      <c r="I1176" s="26">
        <v>45917</v>
      </c>
      <c r="J1176" s="8" t="s">
        <v>32</v>
      </c>
      <c r="K1176" s="8" t="s">
        <v>32</v>
      </c>
      <c r="L1176" s="8" t="s">
        <v>32</v>
      </c>
      <c r="M1176" s="8" t="s">
        <v>32</v>
      </c>
      <c r="N1176" s="8" t="s">
        <v>32</v>
      </c>
      <c r="O1176" s="8" t="s">
        <v>799</v>
      </c>
    </row>
    <row r="1177" spans="1:15" ht="30" customHeight="1" x14ac:dyDescent="0.3">
      <c r="A1177" s="8" t="s">
        <v>3286</v>
      </c>
      <c r="B1177" s="8" t="s">
        <v>124</v>
      </c>
      <c r="C1177" s="8" t="s">
        <v>2399</v>
      </c>
      <c r="D1177" s="8" t="s">
        <v>234</v>
      </c>
      <c r="E1177" s="8" t="s">
        <v>405</v>
      </c>
      <c r="F1177" s="8" t="s">
        <v>3287</v>
      </c>
      <c r="G1177" s="8" t="s">
        <v>3288</v>
      </c>
      <c r="H1177" s="26">
        <v>46031</v>
      </c>
      <c r="I1177" s="26">
        <v>45917</v>
      </c>
      <c r="J1177" s="8" t="s">
        <v>32</v>
      </c>
      <c r="K1177" s="8" t="s">
        <v>32</v>
      </c>
      <c r="L1177" s="8" t="s">
        <v>32</v>
      </c>
      <c r="M1177" s="8" t="s">
        <v>32</v>
      </c>
      <c r="N1177" s="8" t="s">
        <v>32</v>
      </c>
      <c r="O1177" s="8" t="s">
        <v>799</v>
      </c>
    </row>
    <row r="1178" spans="1:15" ht="30" customHeight="1" x14ac:dyDescent="0.3">
      <c r="A1178" s="8" t="s">
        <v>75</v>
      </c>
      <c r="B1178" s="8" t="s">
        <v>891</v>
      </c>
      <c r="C1178" s="8" t="s">
        <v>2399</v>
      </c>
      <c r="D1178" s="8" t="s">
        <v>28</v>
      </c>
      <c r="E1178" s="8" t="s">
        <v>405</v>
      </c>
      <c r="F1178" s="8" t="s">
        <v>3289</v>
      </c>
      <c r="G1178" s="8" t="s">
        <v>3290</v>
      </c>
      <c r="H1178" s="26">
        <v>46031</v>
      </c>
      <c r="I1178" s="26">
        <v>45917</v>
      </c>
      <c r="J1178" s="8" t="s">
        <v>32</v>
      </c>
      <c r="K1178" s="8" t="s">
        <v>32</v>
      </c>
      <c r="L1178" s="8" t="s">
        <v>32</v>
      </c>
      <c r="M1178" s="8" t="s">
        <v>32</v>
      </c>
      <c r="N1178" s="8" t="s">
        <v>32</v>
      </c>
      <c r="O1178" s="8" t="s">
        <v>799</v>
      </c>
    </row>
    <row r="1179" spans="1:15" ht="30" customHeight="1" x14ac:dyDescent="0.3">
      <c r="A1179" s="8" t="s">
        <v>3291</v>
      </c>
      <c r="B1179" s="8" t="s">
        <v>1020</v>
      </c>
      <c r="C1179" s="8" t="s">
        <v>2399</v>
      </c>
      <c r="D1179" s="8" t="s">
        <v>234</v>
      </c>
      <c r="E1179" s="8" t="s">
        <v>405</v>
      </c>
      <c r="F1179" s="8" t="s">
        <v>3292</v>
      </c>
      <c r="G1179" s="8" t="s">
        <v>3293</v>
      </c>
      <c r="H1179" s="26">
        <v>46031</v>
      </c>
      <c r="I1179" s="26">
        <v>45917</v>
      </c>
      <c r="J1179" s="8" t="s">
        <v>32</v>
      </c>
      <c r="K1179" s="8" t="s">
        <v>32</v>
      </c>
      <c r="L1179" s="8" t="s">
        <v>32</v>
      </c>
      <c r="M1179" s="8" t="s">
        <v>32</v>
      </c>
      <c r="N1179" s="8" t="s">
        <v>32</v>
      </c>
      <c r="O1179" s="8" t="s">
        <v>799</v>
      </c>
    </row>
    <row r="1180" spans="1:15" ht="30" customHeight="1" x14ac:dyDescent="0.3">
      <c r="A1180" s="8" t="s">
        <v>3294</v>
      </c>
      <c r="B1180" s="8" t="s">
        <v>1046</v>
      </c>
      <c r="C1180" s="8" t="s">
        <v>2399</v>
      </c>
      <c r="D1180" s="8" t="s">
        <v>234</v>
      </c>
      <c r="E1180" s="8" t="s">
        <v>405</v>
      </c>
      <c r="F1180" s="8" t="s">
        <v>3295</v>
      </c>
      <c r="G1180" s="8" t="s">
        <v>3296</v>
      </c>
      <c r="H1180" s="26">
        <v>46031</v>
      </c>
      <c r="I1180" s="26">
        <v>45917</v>
      </c>
      <c r="J1180" s="8" t="s">
        <v>32</v>
      </c>
      <c r="K1180" s="8" t="s">
        <v>32</v>
      </c>
      <c r="L1180" s="8" t="s">
        <v>32</v>
      </c>
      <c r="M1180" s="8" t="s">
        <v>32</v>
      </c>
      <c r="N1180" s="8" t="s">
        <v>32</v>
      </c>
      <c r="O1180" s="8" t="s">
        <v>799</v>
      </c>
    </row>
    <row r="1181" spans="1:15" ht="30" customHeight="1" x14ac:dyDescent="0.3">
      <c r="A1181" s="8" t="s">
        <v>123</v>
      </c>
      <c r="B1181" s="8" t="s">
        <v>124</v>
      </c>
      <c r="C1181" s="8" t="s">
        <v>2399</v>
      </c>
      <c r="D1181" s="8" t="s">
        <v>234</v>
      </c>
      <c r="E1181" s="8" t="s">
        <v>405</v>
      </c>
      <c r="F1181" s="8" t="s">
        <v>3297</v>
      </c>
      <c r="G1181" s="8" t="s">
        <v>3298</v>
      </c>
      <c r="H1181" s="26">
        <v>46031</v>
      </c>
      <c r="I1181" s="26">
        <v>45917</v>
      </c>
      <c r="J1181" s="8" t="s">
        <v>32</v>
      </c>
      <c r="K1181" s="8" t="s">
        <v>32</v>
      </c>
      <c r="L1181" s="8" t="s">
        <v>32</v>
      </c>
      <c r="M1181" s="8" t="s">
        <v>32</v>
      </c>
      <c r="N1181" s="8" t="s">
        <v>32</v>
      </c>
      <c r="O1181" s="8" t="s">
        <v>799</v>
      </c>
    </row>
    <row r="1182" spans="1:15" ht="30" customHeight="1" x14ac:dyDescent="0.3">
      <c r="A1182" s="8" t="s">
        <v>3299</v>
      </c>
      <c r="B1182" s="8" t="s">
        <v>891</v>
      </c>
      <c r="C1182" s="8" t="s">
        <v>2399</v>
      </c>
      <c r="D1182" s="8" t="s">
        <v>28</v>
      </c>
      <c r="E1182" s="8" t="s">
        <v>405</v>
      </c>
      <c r="F1182" s="8" t="s">
        <v>3300</v>
      </c>
      <c r="G1182" s="8" t="s">
        <v>3301</v>
      </c>
      <c r="H1182" s="26">
        <v>46031</v>
      </c>
      <c r="I1182" s="26">
        <v>45917</v>
      </c>
      <c r="J1182" s="8" t="s">
        <v>32</v>
      </c>
      <c r="K1182" s="8" t="s">
        <v>32</v>
      </c>
      <c r="L1182" s="8" t="s">
        <v>32</v>
      </c>
      <c r="M1182" s="8" t="s">
        <v>32</v>
      </c>
      <c r="N1182" s="8" t="s">
        <v>32</v>
      </c>
      <c r="O1182" s="8" t="s">
        <v>799</v>
      </c>
    </row>
    <row r="1183" spans="1:15" ht="30" customHeight="1" x14ac:dyDescent="0.3">
      <c r="A1183" s="8" t="s">
        <v>3302</v>
      </c>
      <c r="B1183" s="8" t="s">
        <v>124</v>
      </c>
      <c r="C1183" s="8" t="s">
        <v>2399</v>
      </c>
      <c r="D1183" s="8" t="s">
        <v>234</v>
      </c>
      <c r="E1183" s="8" t="s">
        <v>405</v>
      </c>
      <c r="F1183" s="8" t="s">
        <v>3303</v>
      </c>
      <c r="G1183" s="8" t="s">
        <v>3304</v>
      </c>
      <c r="H1183" s="26">
        <v>46031</v>
      </c>
      <c r="I1183" s="26">
        <v>45917</v>
      </c>
      <c r="J1183" s="8" t="s">
        <v>32</v>
      </c>
      <c r="K1183" s="8" t="s">
        <v>32</v>
      </c>
      <c r="L1183" s="8" t="s">
        <v>32</v>
      </c>
      <c r="M1183" s="8" t="s">
        <v>32</v>
      </c>
      <c r="N1183" s="8" t="s">
        <v>32</v>
      </c>
      <c r="O1183" s="8" t="s">
        <v>799</v>
      </c>
    </row>
    <row r="1184" spans="1:15" ht="30" customHeight="1" x14ac:dyDescent="0.3">
      <c r="A1184" s="8" t="s">
        <v>771</v>
      </c>
      <c r="B1184" s="8" t="s">
        <v>124</v>
      </c>
      <c r="C1184" s="8" t="s">
        <v>2399</v>
      </c>
      <c r="D1184" s="8" t="s">
        <v>234</v>
      </c>
      <c r="E1184" s="8" t="s">
        <v>405</v>
      </c>
      <c r="F1184" s="8" t="s">
        <v>3305</v>
      </c>
      <c r="G1184" s="8" t="s">
        <v>3306</v>
      </c>
      <c r="H1184" s="26">
        <v>46031</v>
      </c>
      <c r="I1184" s="26">
        <v>45917</v>
      </c>
      <c r="J1184" s="8" t="s">
        <v>32</v>
      </c>
      <c r="K1184" s="8" t="s">
        <v>32</v>
      </c>
      <c r="L1184" s="8" t="s">
        <v>32</v>
      </c>
      <c r="M1184" s="8" t="s">
        <v>32</v>
      </c>
      <c r="N1184" s="8" t="s">
        <v>32</v>
      </c>
      <c r="O1184" s="8" t="s">
        <v>799</v>
      </c>
    </row>
    <row r="1185" spans="1:15" ht="30" customHeight="1" x14ac:dyDescent="0.3">
      <c r="A1185" s="8" t="s">
        <v>3307</v>
      </c>
      <c r="B1185" s="8" t="s">
        <v>891</v>
      </c>
      <c r="C1185" s="8" t="s">
        <v>2399</v>
      </c>
      <c r="D1185" s="8" t="s">
        <v>28</v>
      </c>
      <c r="E1185" s="8" t="s">
        <v>405</v>
      </c>
      <c r="F1185" s="8" t="s">
        <v>3308</v>
      </c>
      <c r="G1185" s="8" t="s">
        <v>3309</v>
      </c>
      <c r="H1185" s="26">
        <v>46031</v>
      </c>
      <c r="I1185" s="26">
        <v>45917</v>
      </c>
      <c r="J1185" s="8" t="s">
        <v>32</v>
      </c>
      <c r="K1185" s="8" t="s">
        <v>32</v>
      </c>
      <c r="L1185" s="8" t="s">
        <v>32</v>
      </c>
      <c r="M1185" s="8" t="s">
        <v>32</v>
      </c>
      <c r="N1185" s="8" t="s">
        <v>32</v>
      </c>
      <c r="O1185" s="8" t="s">
        <v>799</v>
      </c>
    </row>
    <row r="1186" spans="1:15" ht="30" customHeight="1" x14ac:dyDescent="0.3">
      <c r="A1186" s="8" t="s">
        <v>3310</v>
      </c>
      <c r="B1186" s="8" t="s">
        <v>891</v>
      </c>
      <c r="C1186" s="8" t="s">
        <v>2399</v>
      </c>
      <c r="D1186" s="8" t="s">
        <v>28</v>
      </c>
      <c r="E1186" s="8" t="s">
        <v>405</v>
      </c>
      <c r="F1186" s="8" t="s">
        <v>3311</v>
      </c>
      <c r="G1186" s="8" t="s">
        <v>3312</v>
      </c>
      <c r="H1186" s="26">
        <v>46031</v>
      </c>
      <c r="I1186" s="26">
        <v>45917</v>
      </c>
      <c r="J1186" s="8" t="s">
        <v>32</v>
      </c>
      <c r="K1186" s="8" t="s">
        <v>32</v>
      </c>
      <c r="L1186" s="8" t="s">
        <v>32</v>
      </c>
      <c r="M1186" s="8" t="s">
        <v>32</v>
      </c>
      <c r="N1186" s="8" t="s">
        <v>32</v>
      </c>
      <c r="O1186" s="8" t="s">
        <v>799</v>
      </c>
    </row>
    <row r="1187" spans="1:15" ht="30" customHeight="1" x14ac:dyDescent="0.3">
      <c r="A1187" s="8" t="s">
        <v>743</v>
      </c>
      <c r="B1187" s="8" t="s">
        <v>207</v>
      </c>
      <c r="C1187" s="8" t="s">
        <v>2399</v>
      </c>
      <c r="D1187" s="8" t="s">
        <v>234</v>
      </c>
      <c r="E1187" s="8" t="s">
        <v>405</v>
      </c>
      <c r="F1187" s="8" t="s">
        <v>3313</v>
      </c>
      <c r="G1187" s="8" t="s">
        <v>3314</v>
      </c>
      <c r="H1187" s="26">
        <v>46031</v>
      </c>
      <c r="I1187" s="26">
        <v>45917</v>
      </c>
      <c r="J1187" s="8" t="s">
        <v>32</v>
      </c>
      <c r="K1187" s="8" t="s">
        <v>32</v>
      </c>
      <c r="L1187" s="8" t="s">
        <v>32</v>
      </c>
      <c r="M1187" s="8" t="s">
        <v>32</v>
      </c>
      <c r="N1187" s="8" t="s">
        <v>32</v>
      </c>
      <c r="O1187" s="8" t="s">
        <v>799</v>
      </c>
    </row>
    <row r="1188" spans="1:15" ht="30" customHeight="1" x14ac:dyDescent="0.3">
      <c r="A1188" s="8" t="s">
        <v>167</v>
      </c>
      <c r="B1188" s="8" t="s">
        <v>891</v>
      </c>
      <c r="C1188" s="8" t="s">
        <v>2399</v>
      </c>
      <c r="D1188" s="8" t="s">
        <v>28</v>
      </c>
      <c r="E1188" s="8" t="s">
        <v>405</v>
      </c>
      <c r="F1188" s="8" t="s">
        <v>3315</v>
      </c>
      <c r="G1188" s="8" t="s">
        <v>3316</v>
      </c>
      <c r="H1188" s="26">
        <v>46031</v>
      </c>
      <c r="I1188" s="26">
        <v>45917</v>
      </c>
      <c r="J1188" s="8" t="s">
        <v>32</v>
      </c>
      <c r="K1188" s="8" t="s">
        <v>32</v>
      </c>
      <c r="L1188" s="8" t="s">
        <v>32</v>
      </c>
      <c r="M1188" s="8" t="s">
        <v>32</v>
      </c>
      <c r="N1188" s="8" t="s">
        <v>32</v>
      </c>
      <c r="O1188" s="8" t="s">
        <v>799</v>
      </c>
    </row>
    <row r="1189" spans="1:15" ht="30" customHeight="1" x14ac:dyDescent="0.3">
      <c r="A1189" s="8" t="s">
        <v>3317</v>
      </c>
      <c r="B1189" s="8" t="s">
        <v>891</v>
      </c>
      <c r="C1189" s="8" t="s">
        <v>2399</v>
      </c>
      <c r="D1189" s="8" t="s">
        <v>28</v>
      </c>
      <c r="E1189" s="8" t="s">
        <v>405</v>
      </c>
      <c r="F1189" s="8" t="s">
        <v>3318</v>
      </c>
      <c r="G1189" s="8" t="s">
        <v>3319</v>
      </c>
      <c r="H1189" s="26">
        <v>46031</v>
      </c>
      <c r="I1189" s="26">
        <v>45917</v>
      </c>
      <c r="J1189" s="8" t="s">
        <v>32</v>
      </c>
      <c r="K1189" s="8" t="s">
        <v>32</v>
      </c>
      <c r="L1189" s="8" t="s">
        <v>32</v>
      </c>
      <c r="M1189" s="8" t="s">
        <v>32</v>
      </c>
      <c r="N1189" s="8" t="s">
        <v>32</v>
      </c>
      <c r="O1189" s="8" t="s">
        <v>799</v>
      </c>
    </row>
    <row r="1190" spans="1:15" ht="30" customHeight="1" x14ac:dyDescent="0.3">
      <c r="A1190" s="8" t="s">
        <v>2533</v>
      </c>
      <c r="B1190" s="8" t="s">
        <v>891</v>
      </c>
      <c r="C1190" s="8" t="s">
        <v>2399</v>
      </c>
      <c r="D1190" s="8" t="s">
        <v>28</v>
      </c>
      <c r="E1190" s="8" t="s">
        <v>405</v>
      </c>
      <c r="F1190" s="8" t="s">
        <v>3320</v>
      </c>
      <c r="G1190" s="8" t="s">
        <v>3321</v>
      </c>
      <c r="H1190" s="26">
        <v>46031</v>
      </c>
      <c r="I1190" s="26">
        <v>45917</v>
      </c>
      <c r="J1190" s="8" t="s">
        <v>32</v>
      </c>
      <c r="K1190" s="8" t="s">
        <v>32</v>
      </c>
      <c r="L1190" s="8" t="s">
        <v>32</v>
      </c>
      <c r="M1190" s="8" t="s">
        <v>32</v>
      </c>
      <c r="N1190" s="8" t="s">
        <v>32</v>
      </c>
      <c r="O1190" s="8" t="s">
        <v>799</v>
      </c>
    </row>
    <row r="1191" spans="1:15" ht="30" customHeight="1" x14ac:dyDescent="0.3">
      <c r="A1191" s="8" t="s">
        <v>3322</v>
      </c>
      <c r="B1191" s="8" t="s">
        <v>124</v>
      </c>
      <c r="C1191" s="8" t="s">
        <v>2399</v>
      </c>
      <c r="D1191" s="8" t="s">
        <v>234</v>
      </c>
      <c r="E1191" s="8" t="s">
        <v>405</v>
      </c>
      <c r="F1191" s="8" t="s">
        <v>3323</v>
      </c>
      <c r="G1191" s="8" t="s">
        <v>3324</v>
      </c>
      <c r="H1191" s="26">
        <v>46031</v>
      </c>
      <c r="I1191" s="26">
        <v>45917</v>
      </c>
      <c r="J1191" s="8" t="s">
        <v>32</v>
      </c>
      <c r="K1191" s="8" t="s">
        <v>32</v>
      </c>
      <c r="L1191" s="8" t="s">
        <v>32</v>
      </c>
      <c r="M1191" s="8" t="s">
        <v>32</v>
      </c>
      <c r="N1191" s="8" t="s">
        <v>32</v>
      </c>
      <c r="O1191" s="8" t="s">
        <v>799</v>
      </c>
    </row>
    <row r="1192" spans="1:15" ht="30" customHeight="1" x14ac:dyDescent="0.3">
      <c r="A1192" s="8" t="s">
        <v>3325</v>
      </c>
      <c r="B1192" s="8" t="s">
        <v>124</v>
      </c>
      <c r="C1192" s="8" t="s">
        <v>2399</v>
      </c>
      <c r="D1192" s="8" t="s">
        <v>234</v>
      </c>
      <c r="E1192" s="8" t="s">
        <v>405</v>
      </c>
      <c r="F1192" s="8" t="s">
        <v>3326</v>
      </c>
      <c r="G1192" s="8" t="s">
        <v>3327</v>
      </c>
      <c r="H1192" s="26">
        <v>46031</v>
      </c>
      <c r="I1192" s="26">
        <v>45917</v>
      </c>
      <c r="J1192" s="8" t="s">
        <v>32</v>
      </c>
      <c r="K1192" s="8" t="s">
        <v>32</v>
      </c>
      <c r="L1192" s="8" t="s">
        <v>32</v>
      </c>
      <c r="M1192" s="8" t="s">
        <v>32</v>
      </c>
      <c r="N1192" s="8" t="s">
        <v>32</v>
      </c>
      <c r="O1192" s="8" t="s">
        <v>799</v>
      </c>
    </row>
    <row r="1193" spans="1:15" ht="30" customHeight="1" x14ac:dyDescent="0.3">
      <c r="A1193" s="8" t="s">
        <v>3328</v>
      </c>
      <c r="B1193" s="8" t="s">
        <v>1026</v>
      </c>
      <c r="C1193" s="8" t="s">
        <v>2399</v>
      </c>
      <c r="D1193" s="8" t="s">
        <v>234</v>
      </c>
      <c r="E1193" s="8" t="s">
        <v>405</v>
      </c>
      <c r="F1193" s="8" t="s">
        <v>3329</v>
      </c>
      <c r="G1193" s="8" t="s">
        <v>3330</v>
      </c>
      <c r="H1193" s="26">
        <v>46031</v>
      </c>
      <c r="I1193" s="26">
        <v>45917</v>
      </c>
      <c r="J1193" s="8" t="s">
        <v>32</v>
      </c>
      <c r="K1193" s="8" t="s">
        <v>32</v>
      </c>
      <c r="L1193" s="8" t="s">
        <v>32</v>
      </c>
      <c r="M1193" s="8" t="s">
        <v>32</v>
      </c>
      <c r="N1193" s="8" t="s">
        <v>32</v>
      </c>
      <c r="O1193" s="8" t="s">
        <v>799</v>
      </c>
    </row>
    <row r="1194" spans="1:15" ht="30" customHeight="1" x14ac:dyDescent="0.3">
      <c r="A1194" s="8" t="s">
        <v>1201</v>
      </c>
      <c r="B1194" s="8" t="s">
        <v>891</v>
      </c>
      <c r="C1194" s="8" t="s">
        <v>2399</v>
      </c>
      <c r="D1194" s="8" t="s">
        <v>28</v>
      </c>
      <c r="E1194" s="8" t="s">
        <v>405</v>
      </c>
      <c r="F1194" s="8" t="s">
        <v>3331</v>
      </c>
      <c r="G1194" s="8" t="s">
        <v>3332</v>
      </c>
      <c r="H1194" s="26">
        <v>46031</v>
      </c>
      <c r="I1194" s="26">
        <v>45917</v>
      </c>
      <c r="J1194" s="8" t="s">
        <v>32</v>
      </c>
      <c r="K1194" s="8" t="s">
        <v>32</v>
      </c>
      <c r="L1194" s="8" t="s">
        <v>32</v>
      </c>
      <c r="M1194" s="8" t="s">
        <v>32</v>
      </c>
      <c r="N1194" s="8" t="s">
        <v>32</v>
      </c>
      <c r="O1194" s="8" t="s">
        <v>799</v>
      </c>
    </row>
    <row r="1195" spans="1:15" ht="30" customHeight="1" x14ac:dyDescent="0.3">
      <c r="A1195" s="8" t="s">
        <v>3333</v>
      </c>
      <c r="B1195" s="8" t="s">
        <v>891</v>
      </c>
      <c r="C1195" s="8" t="s">
        <v>2399</v>
      </c>
      <c r="D1195" s="8" t="s">
        <v>28</v>
      </c>
      <c r="E1195" s="8" t="s">
        <v>405</v>
      </c>
      <c r="F1195" s="8" t="s">
        <v>3334</v>
      </c>
      <c r="G1195" s="8" t="s">
        <v>3335</v>
      </c>
      <c r="H1195" s="26">
        <v>46031</v>
      </c>
      <c r="I1195" s="26">
        <v>45917</v>
      </c>
      <c r="J1195" s="8" t="s">
        <v>32</v>
      </c>
      <c r="K1195" s="8" t="s">
        <v>32</v>
      </c>
      <c r="L1195" s="8" t="s">
        <v>32</v>
      </c>
      <c r="M1195" s="8" t="s">
        <v>32</v>
      </c>
      <c r="N1195" s="8" t="s">
        <v>32</v>
      </c>
      <c r="O1195" s="8" t="s">
        <v>799</v>
      </c>
    </row>
    <row r="1196" spans="1:15" ht="30" customHeight="1" x14ac:dyDescent="0.3">
      <c r="A1196" s="8" t="s">
        <v>3336</v>
      </c>
      <c r="B1196" s="8" t="s">
        <v>891</v>
      </c>
      <c r="C1196" s="8" t="s">
        <v>2399</v>
      </c>
      <c r="D1196" s="8" t="s">
        <v>28</v>
      </c>
      <c r="E1196" s="8" t="s">
        <v>405</v>
      </c>
      <c r="F1196" s="8" t="s">
        <v>3337</v>
      </c>
      <c r="G1196" s="8" t="s">
        <v>3338</v>
      </c>
      <c r="H1196" s="26">
        <v>46031</v>
      </c>
      <c r="I1196" s="26">
        <v>45917</v>
      </c>
      <c r="J1196" s="8" t="s">
        <v>32</v>
      </c>
      <c r="K1196" s="8" t="s">
        <v>32</v>
      </c>
      <c r="L1196" s="8" t="s">
        <v>32</v>
      </c>
      <c r="M1196" s="8" t="s">
        <v>32</v>
      </c>
      <c r="N1196" s="8" t="s">
        <v>32</v>
      </c>
      <c r="O1196" s="8" t="s">
        <v>799</v>
      </c>
    </row>
    <row r="1197" spans="1:15" ht="30" customHeight="1" x14ac:dyDescent="0.3">
      <c r="A1197" s="8" t="s">
        <v>280</v>
      </c>
      <c r="B1197" s="8" t="s">
        <v>119</v>
      </c>
      <c r="C1197" s="8" t="s">
        <v>2399</v>
      </c>
      <c r="D1197" s="8" t="s">
        <v>234</v>
      </c>
      <c r="E1197" s="8" t="s">
        <v>405</v>
      </c>
      <c r="F1197" s="8" t="s">
        <v>3339</v>
      </c>
      <c r="G1197" s="8" t="s">
        <v>3340</v>
      </c>
      <c r="H1197" s="26">
        <v>46031</v>
      </c>
      <c r="I1197" s="26">
        <v>45917</v>
      </c>
      <c r="J1197" s="8" t="s">
        <v>32</v>
      </c>
      <c r="K1197" s="8" t="s">
        <v>32</v>
      </c>
      <c r="L1197" s="8" t="s">
        <v>32</v>
      </c>
      <c r="M1197" s="8" t="s">
        <v>32</v>
      </c>
      <c r="N1197" s="8" t="s">
        <v>32</v>
      </c>
      <c r="O1197" s="8" t="s">
        <v>799</v>
      </c>
    </row>
    <row r="1198" spans="1:15" ht="30" customHeight="1" x14ac:dyDescent="0.3">
      <c r="A1198" s="8" t="s">
        <v>3341</v>
      </c>
      <c r="B1198" s="8" t="s">
        <v>119</v>
      </c>
      <c r="C1198" s="8" t="s">
        <v>2399</v>
      </c>
      <c r="D1198" s="8" t="s">
        <v>234</v>
      </c>
      <c r="E1198" s="8" t="s">
        <v>405</v>
      </c>
      <c r="F1198" s="8" t="s">
        <v>3342</v>
      </c>
      <c r="G1198" s="8" t="s">
        <v>3343</v>
      </c>
      <c r="H1198" s="26">
        <v>46031</v>
      </c>
      <c r="I1198" s="26">
        <v>45917</v>
      </c>
      <c r="J1198" s="8" t="s">
        <v>32</v>
      </c>
      <c r="K1198" s="8" t="s">
        <v>32</v>
      </c>
      <c r="L1198" s="8" t="s">
        <v>32</v>
      </c>
      <c r="M1198" s="8" t="s">
        <v>32</v>
      </c>
      <c r="N1198" s="8" t="s">
        <v>32</v>
      </c>
      <c r="O1198" s="8" t="s">
        <v>799</v>
      </c>
    </row>
    <row r="1199" spans="1:15" ht="30" customHeight="1" x14ac:dyDescent="0.3">
      <c r="A1199" s="8" t="s">
        <v>1990</v>
      </c>
      <c r="B1199" s="8" t="s">
        <v>124</v>
      </c>
      <c r="C1199" s="8" t="s">
        <v>2399</v>
      </c>
      <c r="D1199" s="8" t="s">
        <v>234</v>
      </c>
      <c r="E1199" s="8" t="s">
        <v>405</v>
      </c>
      <c r="F1199" s="8" t="s">
        <v>3344</v>
      </c>
      <c r="G1199" s="8" t="s">
        <v>3345</v>
      </c>
      <c r="H1199" s="26">
        <v>46031</v>
      </c>
      <c r="I1199" s="26">
        <v>45917</v>
      </c>
      <c r="J1199" s="8" t="s">
        <v>32</v>
      </c>
      <c r="K1199" s="8" t="s">
        <v>32</v>
      </c>
      <c r="L1199" s="8" t="s">
        <v>32</v>
      </c>
      <c r="M1199" s="8" t="s">
        <v>32</v>
      </c>
      <c r="N1199" s="8" t="s">
        <v>32</v>
      </c>
      <c r="O1199" s="8" t="s">
        <v>799</v>
      </c>
    </row>
    <row r="1200" spans="1:15" ht="30" customHeight="1" x14ac:dyDescent="0.3">
      <c r="A1200" s="8" t="s">
        <v>3346</v>
      </c>
      <c r="B1200" s="8" t="s">
        <v>1026</v>
      </c>
      <c r="C1200" s="8" t="s">
        <v>2399</v>
      </c>
      <c r="D1200" s="8" t="s">
        <v>234</v>
      </c>
      <c r="E1200" s="8" t="s">
        <v>405</v>
      </c>
      <c r="F1200" s="8" t="s">
        <v>3347</v>
      </c>
      <c r="G1200" s="8" t="s">
        <v>3348</v>
      </c>
      <c r="H1200" s="26">
        <v>46031</v>
      </c>
      <c r="I1200" s="26">
        <v>45917</v>
      </c>
      <c r="J1200" s="8" t="s">
        <v>32</v>
      </c>
      <c r="K1200" s="8" t="s">
        <v>32</v>
      </c>
      <c r="L1200" s="8" t="s">
        <v>32</v>
      </c>
      <c r="M1200" s="8" t="s">
        <v>32</v>
      </c>
      <c r="N1200" s="8" t="s">
        <v>32</v>
      </c>
      <c r="O1200" s="8" t="s">
        <v>799</v>
      </c>
    </row>
    <row r="1201" spans="1:15" ht="30" customHeight="1" x14ac:dyDescent="0.3">
      <c r="A1201" s="8" t="s">
        <v>409</v>
      </c>
      <c r="B1201" s="8" t="s">
        <v>891</v>
      </c>
      <c r="C1201" s="8" t="s">
        <v>2399</v>
      </c>
      <c r="D1201" s="8" t="s">
        <v>28</v>
      </c>
      <c r="E1201" s="8" t="s">
        <v>405</v>
      </c>
      <c r="F1201" s="8" t="s">
        <v>3349</v>
      </c>
      <c r="G1201" s="8" t="s">
        <v>3350</v>
      </c>
      <c r="H1201" s="26">
        <v>46031</v>
      </c>
      <c r="I1201" s="26">
        <v>45917</v>
      </c>
      <c r="J1201" s="8" t="s">
        <v>32</v>
      </c>
      <c r="K1201" s="8" t="s">
        <v>32</v>
      </c>
      <c r="L1201" s="8" t="s">
        <v>32</v>
      </c>
      <c r="M1201" s="8" t="s">
        <v>32</v>
      </c>
      <c r="N1201" s="8" t="s">
        <v>32</v>
      </c>
      <c r="O1201" s="8" t="s">
        <v>799</v>
      </c>
    </row>
    <row r="1202" spans="1:15" ht="30" customHeight="1" x14ac:dyDescent="0.3">
      <c r="A1202" s="8" t="s">
        <v>3351</v>
      </c>
      <c r="B1202" s="8" t="s">
        <v>891</v>
      </c>
      <c r="C1202" s="8" t="s">
        <v>2399</v>
      </c>
      <c r="D1202" s="8" t="s">
        <v>28</v>
      </c>
      <c r="E1202" s="8" t="s">
        <v>405</v>
      </c>
      <c r="F1202" s="8" t="s">
        <v>3352</v>
      </c>
      <c r="G1202" s="8" t="s">
        <v>3353</v>
      </c>
      <c r="H1202" s="26">
        <v>46031</v>
      </c>
      <c r="I1202" s="26">
        <v>45917</v>
      </c>
      <c r="J1202" s="8" t="s">
        <v>32</v>
      </c>
      <c r="K1202" s="8" t="s">
        <v>32</v>
      </c>
      <c r="L1202" s="8" t="s">
        <v>32</v>
      </c>
      <c r="M1202" s="8" t="s">
        <v>32</v>
      </c>
      <c r="N1202" s="8" t="s">
        <v>32</v>
      </c>
      <c r="O1202" s="8" t="s">
        <v>799</v>
      </c>
    </row>
    <row r="1203" spans="1:15" ht="30" customHeight="1" x14ac:dyDescent="0.3">
      <c r="A1203" s="8" t="s">
        <v>3354</v>
      </c>
      <c r="B1203" s="8" t="s">
        <v>891</v>
      </c>
      <c r="C1203" s="8" t="s">
        <v>2399</v>
      </c>
      <c r="D1203" s="8" t="s">
        <v>28</v>
      </c>
      <c r="E1203" s="8" t="s">
        <v>405</v>
      </c>
      <c r="F1203" s="8" t="s">
        <v>3355</v>
      </c>
      <c r="G1203" s="8" t="s">
        <v>3356</v>
      </c>
      <c r="H1203" s="26">
        <v>46031</v>
      </c>
      <c r="I1203" s="26">
        <v>45917</v>
      </c>
      <c r="J1203" s="8" t="s">
        <v>32</v>
      </c>
      <c r="K1203" s="8" t="s">
        <v>32</v>
      </c>
      <c r="L1203" s="8" t="s">
        <v>32</v>
      </c>
      <c r="M1203" s="8" t="s">
        <v>32</v>
      </c>
      <c r="N1203" s="8" t="s">
        <v>32</v>
      </c>
      <c r="O1203" s="8" t="s">
        <v>799</v>
      </c>
    </row>
    <row r="1204" spans="1:15" ht="30" customHeight="1" x14ac:dyDescent="0.3">
      <c r="A1204" s="8" t="s">
        <v>3357</v>
      </c>
      <c r="B1204" s="8" t="s">
        <v>891</v>
      </c>
      <c r="C1204" s="8" t="s">
        <v>2399</v>
      </c>
      <c r="D1204" s="8" t="s">
        <v>28</v>
      </c>
      <c r="E1204" s="8" t="s">
        <v>405</v>
      </c>
      <c r="F1204" s="8" t="s">
        <v>3358</v>
      </c>
      <c r="G1204" s="8" t="s">
        <v>3359</v>
      </c>
      <c r="H1204" s="26">
        <v>46031</v>
      </c>
      <c r="I1204" s="26">
        <v>45917</v>
      </c>
      <c r="J1204" s="8" t="s">
        <v>32</v>
      </c>
      <c r="K1204" s="8" t="s">
        <v>32</v>
      </c>
      <c r="L1204" s="8" t="s">
        <v>32</v>
      </c>
      <c r="M1204" s="8" t="s">
        <v>32</v>
      </c>
      <c r="N1204" s="8" t="s">
        <v>32</v>
      </c>
      <c r="O1204" s="8" t="s">
        <v>799</v>
      </c>
    </row>
    <row r="1205" spans="1:15" ht="30" customHeight="1" x14ac:dyDescent="0.3">
      <c r="A1205" s="8" t="s">
        <v>3360</v>
      </c>
      <c r="B1205" s="8" t="s">
        <v>1046</v>
      </c>
      <c r="C1205" s="8" t="s">
        <v>2399</v>
      </c>
      <c r="D1205" s="8" t="s">
        <v>234</v>
      </c>
      <c r="E1205" s="8" t="s">
        <v>405</v>
      </c>
      <c r="F1205" s="8" t="s">
        <v>3361</v>
      </c>
      <c r="G1205" s="8" t="s">
        <v>3362</v>
      </c>
      <c r="H1205" s="26">
        <v>46031</v>
      </c>
      <c r="I1205" s="26">
        <v>45917</v>
      </c>
      <c r="J1205" s="8" t="s">
        <v>32</v>
      </c>
      <c r="K1205" s="8" t="s">
        <v>32</v>
      </c>
      <c r="L1205" s="8" t="s">
        <v>32</v>
      </c>
      <c r="M1205" s="8" t="s">
        <v>32</v>
      </c>
      <c r="N1205" s="8" t="s">
        <v>32</v>
      </c>
      <c r="O1205" s="8" t="s">
        <v>799</v>
      </c>
    </row>
    <row r="1206" spans="1:15" ht="30" customHeight="1" x14ac:dyDescent="0.3">
      <c r="A1206" s="8" t="s">
        <v>2394</v>
      </c>
      <c r="B1206" s="8" t="s">
        <v>1070</v>
      </c>
      <c r="C1206" s="8" t="s">
        <v>2399</v>
      </c>
      <c r="D1206" s="8" t="s">
        <v>3236</v>
      </c>
      <c r="E1206" s="8" t="s">
        <v>405</v>
      </c>
      <c r="F1206" s="8" t="s">
        <v>3363</v>
      </c>
      <c r="G1206" s="8" t="s">
        <v>3364</v>
      </c>
      <c r="H1206" s="26">
        <v>46031</v>
      </c>
      <c r="I1206" s="26">
        <v>45917</v>
      </c>
      <c r="J1206" s="8" t="s">
        <v>32</v>
      </c>
      <c r="K1206" s="8" t="s">
        <v>32</v>
      </c>
      <c r="L1206" s="8" t="s">
        <v>32</v>
      </c>
      <c r="M1206" s="8" t="s">
        <v>32</v>
      </c>
      <c r="N1206" s="8" t="s">
        <v>32</v>
      </c>
      <c r="O1206" s="8" t="s">
        <v>799</v>
      </c>
    </row>
    <row r="1207" spans="1:15" ht="30" customHeight="1" x14ac:dyDescent="0.3">
      <c r="A1207" s="8" t="s">
        <v>425</v>
      </c>
      <c r="B1207" s="8" t="s">
        <v>124</v>
      </c>
      <c r="C1207" s="8" t="s">
        <v>2399</v>
      </c>
      <c r="D1207" s="8" t="s">
        <v>234</v>
      </c>
      <c r="E1207" s="8" t="s">
        <v>405</v>
      </c>
      <c r="F1207" s="8" t="s">
        <v>3365</v>
      </c>
      <c r="G1207" s="8" t="s">
        <v>3366</v>
      </c>
      <c r="H1207" s="26">
        <v>46031</v>
      </c>
      <c r="I1207" s="26">
        <v>45917</v>
      </c>
      <c r="J1207" s="8" t="s">
        <v>32</v>
      </c>
      <c r="K1207" s="8" t="s">
        <v>32</v>
      </c>
      <c r="L1207" s="8" t="s">
        <v>32</v>
      </c>
      <c r="M1207" s="8" t="s">
        <v>32</v>
      </c>
      <c r="N1207" s="8" t="s">
        <v>32</v>
      </c>
      <c r="O1207" s="8" t="s">
        <v>799</v>
      </c>
    </row>
    <row r="1208" spans="1:15" ht="30" customHeight="1" x14ac:dyDescent="0.3">
      <c r="A1208" s="8" t="s">
        <v>428</v>
      </c>
      <c r="B1208" s="8" t="s">
        <v>891</v>
      </c>
      <c r="C1208" s="8" t="s">
        <v>2399</v>
      </c>
      <c r="D1208" s="8" t="s">
        <v>28</v>
      </c>
      <c r="E1208" s="8" t="s">
        <v>405</v>
      </c>
      <c r="F1208" s="8" t="s">
        <v>3367</v>
      </c>
      <c r="G1208" s="8" t="s">
        <v>3368</v>
      </c>
      <c r="H1208" s="26">
        <v>46031</v>
      </c>
      <c r="I1208" s="26">
        <v>45917</v>
      </c>
      <c r="J1208" s="8" t="s">
        <v>32</v>
      </c>
      <c r="K1208" s="8" t="s">
        <v>32</v>
      </c>
      <c r="L1208" s="8" t="s">
        <v>32</v>
      </c>
      <c r="M1208" s="8" t="s">
        <v>32</v>
      </c>
      <c r="N1208" s="8" t="s">
        <v>32</v>
      </c>
      <c r="O1208" s="8" t="s">
        <v>799</v>
      </c>
    </row>
    <row r="1209" spans="1:15" ht="30" customHeight="1" x14ac:dyDescent="0.3">
      <c r="A1209" s="8" t="s">
        <v>3369</v>
      </c>
      <c r="B1209" s="8" t="s">
        <v>836</v>
      </c>
      <c r="C1209" s="8" t="s">
        <v>2399</v>
      </c>
      <c r="D1209" s="8" t="s">
        <v>234</v>
      </c>
      <c r="E1209" s="8" t="s">
        <v>405</v>
      </c>
      <c r="F1209" s="8" t="s">
        <v>3370</v>
      </c>
      <c r="G1209" s="8" t="s">
        <v>3371</v>
      </c>
      <c r="H1209" s="26">
        <v>46031</v>
      </c>
      <c r="I1209" s="26">
        <v>45917</v>
      </c>
      <c r="J1209" s="8" t="s">
        <v>32</v>
      </c>
      <c r="K1209" s="8" t="s">
        <v>32</v>
      </c>
      <c r="L1209" s="8" t="s">
        <v>32</v>
      </c>
      <c r="M1209" s="8" t="s">
        <v>32</v>
      </c>
      <c r="N1209" s="8" t="s">
        <v>32</v>
      </c>
      <c r="O1209" s="8" t="s">
        <v>799</v>
      </c>
    </row>
    <row r="1210" spans="1:15" ht="30" customHeight="1" x14ac:dyDescent="0.3">
      <c r="A1210" s="8" t="s">
        <v>1182</v>
      </c>
      <c r="B1210" s="8" t="s">
        <v>124</v>
      </c>
      <c r="C1210" s="8" t="s">
        <v>2399</v>
      </c>
      <c r="D1210" s="8" t="s">
        <v>234</v>
      </c>
      <c r="E1210" s="8" t="s">
        <v>405</v>
      </c>
      <c r="F1210" s="8" t="s">
        <v>3372</v>
      </c>
      <c r="G1210" s="8" t="s">
        <v>3373</v>
      </c>
      <c r="H1210" s="26">
        <v>46031</v>
      </c>
      <c r="I1210" s="26">
        <v>45917</v>
      </c>
      <c r="J1210" s="8" t="s">
        <v>32</v>
      </c>
      <c r="K1210" s="8" t="s">
        <v>32</v>
      </c>
      <c r="L1210" s="8" t="s">
        <v>32</v>
      </c>
      <c r="M1210" s="8" t="s">
        <v>32</v>
      </c>
      <c r="N1210" s="8" t="s">
        <v>32</v>
      </c>
      <c r="O1210" s="8" t="s">
        <v>799</v>
      </c>
    </row>
    <row r="1211" spans="1:15" ht="30" customHeight="1" x14ac:dyDescent="0.3">
      <c r="A1211" s="8" t="s">
        <v>2430</v>
      </c>
      <c r="B1211" s="8" t="s">
        <v>836</v>
      </c>
      <c r="C1211" s="8" t="s">
        <v>2399</v>
      </c>
      <c r="D1211" s="8" t="s">
        <v>234</v>
      </c>
      <c r="E1211" s="8" t="s">
        <v>405</v>
      </c>
      <c r="F1211" s="8" t="s">
        <v>3374</v>
      </c>
      <c r="G1211" s="8" t="s">
        <v>3375</v>
      </c>
      <c r="H1211" s="26">
        <v>46031</v>
      </c>
      <c r="I1211" s="26">
        <v>45917</v>
      </c>
      <c r="J1211" s="8" t="s">
        <v>32</v>
      </c>
      <c r="K1211" s="8" t="s">
        <v>32</v>
      </c>
      <c r="L1211" s="8" t="s">
        <v>32</v>
      </c>
      <c r="M1211" s="8" t="s">
        <v>32</v>
      </c>
      <c r="N1211" s="8" t="s">
        <v>32</v>
      </c>
      <c r="O1211" s="8" t="s">
        <v>799</v>
      </c>
    </row>
    <row r="1212" spans="1:15" ht="30" customHeight="1" x14ac:dyDescent="0.3">
      <c r="A1212" s="8" t="s">
        <v>3376</v>
      </c>
      <c r="B1212" s="8" t="s">
        <v>124</v>
      </c>
      <c r="C1212" s="8" t="s">
        <v>2399</v>
      </c>
      <c r="D1212" s="8" t="s">
        <v>234</v>
      </c>
      <c r="E1212" s="8" t="s">
        <v>405</v>
      </c>
      <c r="F1212" s="8" t="s">
        <v>3377</v>
      </c>
      <c r="G1212" s="8" t="s">
        <v>3378</v>
      </c>
      <c r="H1212" s="26">
        <v>46031</v>
      </c>
      <c r="I1212" s="26">
        <v>45917</v>
      </c>
      <c r="J1212" s="8" t="s">
        <v>32</v>
      </c>
      <c r="K1212" s="8" t="s">
        <v>32</v>
      </c>
      <c r="L1212" s="8" t="s">
        <v>32</v>
      </c>
      <c r="M1212" s="8" t="s">
        <v>32</v>
      </c>
      <c r="N1212" s="8" t="s">
        <v>32</v>
      </c>
      <c r="O1212" s="8" t="s">
        <v>799</v>
      </c>
    </row>
    <row r="1213" spans="1:15" ht="30" customHeight="1" x14ac:dyDescent="0.3">
      <c r="A1213" s="8" t="s">
        <v>2530</v>
      </c>
      <c r="B1213" s="8" t="s">
        <v>1046</v>
      </c>
      <c r="C1213" s="8" t="s">
        <v>2399</v>
      </c>
      <c r="D1213" s="8" t="s">
        <v>234</v>
      </c>
      <c r="E1213" s="8" t="s">
        <v>405</v>
      </c>
      <c r="F1213" s="8" t="s">
        <v>3379</v>
      </c>
      <c r="G1213" s="8" t="s">
        <v>3380</v>
      </c>
      <c r="H1213" s="26">
        <v>46031</v>
      </c>
      <c r="I1213" s="26">
        <v>45917</v>
      </c>
      <c r="J1213" s="8" t="s">
        <v>32</v>
      </c>
      <c r="K1213" s="8" t="s">
        <v>32</v>
      </c>
      <c r="L1213" s="8" t="s">
        <v>32</v>
      </c>
      <c r="M1213" s="8" t="s">
        <v>32</v>
      </c>
      <c r="N1213" s="8" t="s">
        <v>32</v>
      </c>
      <c r="O1213" s="8" t="s">
        <v>799</v>
      </c>
    </row>
    <row r="1214" spans="1:15" ht="30" customHeight="1" x14ac:dyDescent="0.3">
      <c r="A1214" s="8" t="s">
        <v>3381</v>
      </c>
      <c r="B1214" s="8" t="s">
        <v>124</v>
      </c>
      <c r="C1214" s="8" t="s">
        <v>2399</v>
      </c>
      <c r="D1214" s="8" t="s">
        <v>234</v>
      </c>
      <c r="E1214" s="8" t="s">
        <v>405</v>
      </c>
      <c r="F1214" s="8" t="s">
        <v>3382</v>
      </c>
      <c r="G1214" s="8" t="s">
        <v>3383</v>
      </c>
      <c r="H1214" s="26">
        <v>46031</v>
      </c>
      <c r="I1214" s="26">
        <v>45917</v>
      </c>
      <c r="J1214" s="8" t="s">
        <v>32</v>
      </c>
      <c r="K1214" s="8" t="s">
        <v>32</v>
      </c>
      <c r="L1214" s="8" t="s">
        <v>32</v>
      </c>
      <c r="M1214" s="8" t="s">
        <v>32</v>
      </c>
      <c r="N1214" s="8" t="s">
        <v>32</v>
      </c>
      <c r="O1214" s="8" t="s">
        <v>799</v>
      </c>
    </row>
    <row r="1215" spans="1:15" ht="30" customHeight="1" x14ac:dyDescent="0.3">
      <c r="A1215" s="8" t="s">
        <v>3384</v>
      </c>
      <c r="B1215" s="8" t="s">
        <v>1061</v>
      </c>
      <c r="C1215" s="8" t="s">
        <v>2399</v>
      </c>
      <c r="D1215" s="8" t="s">
        <v>234</v>
      </c>
      <c r="E1215" s="8" t="s">
        <v>405</v>
      </c>
      <c r="F1215" s="8" t="s">
        <v>3385</v>
      </c>
      <c r="G1215" s="8" t="s">
        <v>3386</v>
      </c>
      <c r="H1215" s="26">
        <v>46031</v>
      </c>
      <c r="I1215" s="26">
        <v>45917</v>
      </c>
      <c r="J1215" s="8" t="s">
        <v>32</v>
      </c>
      <c r="K1215" s="8" t="s">
        <v>32</v>
      </c>
      <c r="L1215" s="8" t="s">
        <v>32</v>
      </c>
      <c r="M1215" s="8" t="s">
        <v>32</v>
      </c>
      <c r="N1215" s="8" t="s">
        <v>32</v>
      </c>
      <c r="O1215" s="8" t="s">
        <v>799</v>
      </c>
    </row>
    <row r="1216" spans="1:15" ht="30" customHeight="1" x14ac:dyDescent="0.3">
      <c r="A1216" s="8" t="s">
        <v>3387</v>
      </c>
      <c r="B1216" s="8" t="s">
        <v>124</v>
      </c>
      <c r="C1216" s="8" t="s">
        <v>2399</v>
      </c>
      <c r="D1216" s="8" t="s">
        <v>234</v>
      </c>
      <c r="E1216" s="8" t="s">
        <v>405</v>
      </c>
      <c r="F1216" s="8" t="s">
        <v>3388</v>
      </c>
      <c r="G1216" s="8" t="s">
        <v>3389</v>
      </c>
      <c r="H1216" s="26">
        <v>46031</v>
      </c>
      <c r="I1216" s="26">
        <v>45917</v>
      </c>
      <c r="J1216" s="8" t="s">
        <v>32</v>
      </c>
      <c r="K1216" s="8" t="s">
        <v>32</v>
      </c>
      <c r="L1216" s="8" t="s">
        <v>32</v>
      </c>
      <c r="M1216" s="8" t="s">
        <v>32</v>
      </c>
      <c r="N1216" s="8" t="s">
        <v>32</v>
      </c>
      <c r="O1216" s="8" t="s">
        <v>799</v>
      </c>
    </row>
    <row r="1217" spans="1:15" ht="30" customHeight="1" x14ac:dyDescent="0.3">
      <c r="A1217" s="8" t="s">
        <v>1962</v>
      </c>
      <c r="B1217" s="8" t="s">
        <v>836</v>
      </c>
      <c r="C1217" s="8" t="s">
        <v>2399</v>
      </c>
      <c r="D1217" s="8" t="s">
        <v>234</v>
      </c>
      <c r="E1217" s="8" t="s">
        <v>405</v>
      </c>
      <c r="F1217" s="8" t="s">
        <v>3390</v>
      </c>
      <c r="G1217" s="8" t="s">
        <v>3391</v>
      </c>
      <c r="H1217" s="26">
        <v>46031</v>
      </c>
      <c r="I1217" s="26">
        <v>45917</v>
      </c>
      <c r="J1217" s="8" t="s">
        <v>32</v>
      </c>
      <c r="K1217" s="8" t="s">
        <v>32</v>
      </c>
      <c r="L1217" s="8" t="s">
        <v>32</v>
      </c>
      <c r="M1217" s="8" t="s">
        <v>32</v>
      </c>
      <c r="N1217" s="8" t="s">
        <v>32</v>
      </c>
      <c r="O1217" s="8" t="s">
        <v>799</v>
      </c>
    </row>
    <row r="1218" spans="1:15" ht="30" customHeight="1" x14ac:dyDescent="0.3">
      <c r="A1218" s="8" t="s">
        <v>3392</v>
      </c>
      <c r="B1218" s="8" t="s">
        <v>207</v>
      </c>
      <c r="C1218" s="8" t="s">
        <v>2399</v>
      </c>
      <c r="D1218" s="8" t="s">
        <v>234</v>
      </c>
      <c r="E1218" s="8" t="s">
        <v>405</v>
      </c>
      <c r="F1218" s="8" t="s">
        <v>3393</v>
      </c>
      <c r="G1218" s="8" t="s">
        <v>3394</v>
      </c>
      <c r="H1218" s="26">
        <v>46031</v>
      </c>
      <c r="I1218" s="26">
        <v>45917</v>
      </c>
      <c r="J1218" s="8" t="s">
        <v>32</v>
      </c>
      <c r="K1218" s="8" t="s">
        <v>32</v>
      </c>
      <c r="L1218" s="8" t="s">
        <v>32</v>
      </c>
      <c r="M1218" s="8" t="s">
        <v>32</v>
      </c>
      <c r="N1218" s="8" t="s">
        <v>32</v>
      </c>
      <c r="O1218" s="8" t="s">
        <v>799</v>
      </c>
    </row>
    <row r="1219" spans="1:15" ht="30" customHeight="1" x14ac:dyDescent="0.3">
      <c r="A1219" s="8" t="s">
        <v>3395</v>
      </c>
      <c r="B1219" s="8" t="s">
        <v>124</v>
      </c>
      <c r="C1219" s="8" t="s">
        <v>2399</v>
      </c>
      <c r="D1219" s="8" t="s">
        <v>234</v>
      </c>
      <c r="E1219" s="8" t="s">
        <v>405</v>
      </c>
      <c r="F1219" s="8" t="s">
        <v>3396</v>
      </c>
      <c r="G1219" s="8" t="s">
        <v>3397</v>
      </c>
      <c r="H1219" s="26">
        <v>46031</v>
      </c>
      <c r="I1219" s="26">
        <v>45917</v>
      </c>
      <c r="J1219" s="8" t="s">
        <v>32</v>
      </c>
      <c r="K1219" s="8" t="s">
        <v>32</v>
      </c>
      <c r="L1219" s="8" t="s">
        <v>32</v>
      </c>
      <c r="M1219" s="8" t="s">
        <v>32</v>
      </c>
      <c r="N1219" s="8" t="s">
        <v>32</v>
      </c>
      <c r="O1219" s="8" t="s">
        <v>799</v>
      </c>
    </row>
    <row r="1220" spans="1:15" ht="30" customHeight="1" x14ac:dyDescent="0.3">
      <c r="A1220" s="8" t="s">
        <v>632</v>
      </c>
      <c r="B1220" s="8" t="s">
        <v>891</v>
      </c>
      <c r="C1220" s="8" t="s">
        <v>2399</v>
      </c>
      <c r="D1220" s="8" t="s">
        <v>28</v>
      </c>
      <c r="E1220" s="8" t="s">
        <v>405</v>
      </c>
      <c r="F1220" s="8" t="s">
        <v>3398</v>
      </c>
      <c r="G1220" s="8" t="s">
        <v>3399</v>
      </c>
      <c r="H1220" s="26">
        <v>46031</v>
      </c>
      <c r="I1220" s="26">
        <v>45917</v>
      </c>
      <c r="J1220" s="8" t="s">
        <v>32</v>
      </c>
      <c r="K1220" s="8" t="s">
        <v>32</v>
      </c>
      <c r="L1220" s="8" t="s">
        <v>32</v>
      </c>
      <c r="M1220" s="8" t="s">
        <v>32</v>
      </c>
      <c r="N1220" s="8" t="s">
        <v>32</v>
      </c>
      <c r="O1220" s="8" t="s">
        <v>799</v>
      </c>
    </row>
    <row r="1221" spans="1:15" ht="30" customHeight="1" x14ac:dyDescent="0.3">
      <c r="A1221" s="8" t="s">
        <v>1284</v>
      </c>
      <c r="B1221" s="8" t="s">
        <v>1046</v>
      </c>
      <c r="C1221" s="8" t="s">
        <v>1281</v>
      </c>
      <c r="D1221" s="8" t="s">
        <v>44</v>
      </c>
      <c r="E1221" s="8" t="s">
        <v>1284</v>
      </c>
      <c r="F1221" s="8" t="s">
        <v>3400</v>
      </c>
      <c r="G1221" s="8" t="s">
        <v>3401</v>
      </c>
      <c r="H1221" s="26">
        <v>46041</v>
      </c>
      <c r="I1221" s="26" t="s">
        <v>3402</v>
      </c>
      <c r="J1221" s="8" t="s">
        <v>32</v>
      </c>
      <c r="K1221" s="8" t="s">
        <v>32</v>
      </c>
      <c r="L1221" s="8" t="s">
        <v>32</v>
      </c>
      <c r="M1221" s="8" t="s">
        <v>32</v>
      </c>
      <c r="N1221" s="8" t="s">
        <v>32</v>
      </c>
      <c r="O1221" s="8" t="s">
        <v>799</v>
      </c>
    </row>
    <row r="1222" spans="1:15" ht="30" customHeight="1" x14ac:dyDescent="0.3">
      <c r="A1222" s="8" t="s">
        <v>3403</v>
      </c>
      <c r="B1222" s="8" t="s">
        <v>836</v>
      </c>
      <c r="C1222" s="8" t="s">
        <v>1281</v>
      </c>
      <c r="D1222" s="8" t="s">
        <v>44</v>
      </c>
      <c r="E1222" s="8" t="s">
        <v>3403</v>
      </c>
      <c r="F1222" s="8" t="s">
        <v>3404</v>
      </c>
      <c r="G1222" s="8" t="s">
        <v>3405</v>
      </c>
      <c r="H1222" s="26">
        <v>46034</v>
      </c>
      <c r="I1222" s="26" t="s">
        <v>3402</v>
      </c>
      <c r="J1222" s="8" t="s">
        <v>32</v>
      </c>
      <c r="K1222" s="8" t="s">
        <v>32</v>
      </c>
      <c r="L1222" s="8" t="s">
        <v>32</v>
      </c>
      <c r="M1222" s="8" t="s">
        <v>32</v>
      </c>
      <c r="N1222" s="8" t="s">
        <v>32</v>
      </c>
      <c r="O1222" s="8" t="s">
        <v>799</v>
      </c>
    </row>
    <row r="1223" spans="1:15" ht="30" customHeight="1" x14ac:dyDescent="0.3">
      <c r="A1223" s="8" t="s">
        <v>3406</v>
      </c>
      <c r="B1223" s="8" t="s">
        <v>124</v>
      </c>
      <c r="C1223" s="8" t="s">
        <v>1281</v>
      </c>
      <c r="D1223" s="8" t="s">
        <v>44</v>
      </c>
      <c r="E1223" s="8" t="s">
        <v>3406</v>
      </c>
      <c r="F1223" s="8" t="s">
        <v>3407</v>
      </c>
      <c r="G1223" s="8" t="s">
        <v>3408</v>
      </c>
      <c r="H1223" s="26">
        <v>46035</v>
      </c>
      <c r="I1223" s="26" t="s">
        <v>3402</v>
      </c>
      <c r="J1223" s="8" t="s">
        <v>32</v>
      </c>
      <c r="K1223" s="8" t="s">
        <v>32</v>
      </c>
      <c r="L1223" s="8" t="s">
        <v>32</v>
      </c>
      <c r="M1223" s="8" t="s">
        <v>32</v>
      </c>
      <c r="N1223" s="8" t="s">
        <v>32</v>
      </c>
      <c r="O1223" s="8" t="s">
        <v>799</v>
      </c>
    </row>
    <row r="1224" spans="1:15" ht="30" customHeight="1" x14ac:dyDescent="0.3">
      <c r="A1224" s="8" t="s">
        <v>3409</v>
      </c>
      <c r="B1224" s="8" t="s">
        <v>1061</v>
      </c>
      <c r="C1224" s="8" t="s">
        <v>1281</v>
      </c>
      <c r="D1224" s="8" t="s">
        <v>44</v>
      </c>
      <c r="E1224" s="8" t="s">
        <v>3409</v>
      </c>
      <c r="F1224" s="8" t="s">
        <v>3410</v>
      </c>
      <c r="G1224" s="8" t="s">
        <v>3411</v>
      </c>
      <c r="H1224" s="26">
        <v>46303</v>
      </c>
      <c r="I1224" s="26" t="s">
        <v>3402</v>
      </c>
      <c r="J1224" s="8" t="s">
        <v>40</v>
      </c>
      <c r="K1224" s="8" t="s">
        <v>40</v>
      </c>
      <c r="L1224" s="8" t="s">
        <v>40</v>
      </c>
      <c r="M1224" s="8" t="s">
        <v>40</v>
      </c>
      <c r="N1224" s="8" t="s">
        <v>40</v>
      </c>
      <c r="O1224" s="8" t="s">
        <v>3412</v>
      </c>
    </row>
    <row r="1225" spans="1:15" ht="30" customHeight="1" x14ac:dyDescent="0.3">
      <c r="A1225" s="8" t="s">
        <v>2037</v>
      </c>
      <c r="B1225" s="8" t="s">
        <v>124</v>
      </c>
      <c r="C1225" s="8" t="s">
        <v>1281</v>
      </c>
      <c r="D1225" s="8" t="s">
        <v>44</v>
      </c>
      <c r="E1225" s="8" t="s">
        <v>2037</v>
      </c>
      <c r="F1225" s="8" t="s">
        <v>3413</v>
      </c>
      <c r="G1225" s="8" t="s">
        <v>3414</v>
      </c>
      <c r="H1225" s="26">
        <v>46302</v>
      </c>
      <c r="I1225" s="26" t="s">
        <v>3402</v>
      </c>
      <c r="J1225" s="8" t="s">
        <v>40</v>
      </c>
      <c r="K1225" s="8" t="s">
        <v>40</v>
      </c>
      <c r="L1225" s="8" t="s">
        <v>40</v>
      </c>
      <c r="M1225" s="8" t="s">
        <v>40</v>
      </c>
      <c r="N1225" s="8" t="s">
        <v>40</v>
      </c>
      <c r="O1225" s="8" t="s">
        <v>746</v>
      </c>
    </row>
    <row r="1226" spans="1:15" ht="30" customHeight="1" x14ac:dyDescent="0.3">
      <c r="A1226" s="8" t="s">
        <v>3415</v>
      </c>
      <c r="B1226" s="8" t="s">
        <v>836</v>
      </c>
      <c r="C1226" s="8" t="s">
        <v>1281</v>
      </c>
      <c r="D1226" s="8" t="s">
        <v>44</v>
      </c>
      <c r="E1226" s="8" t="s">
        <v>3415</v>
      </c>
      <c r="F1226" s="8" t="s">
        <v>3416</v>
      </c>
      <c r="G1226" s="8" t="s">
        <v>3417</v>
      </c>
      <c r="H1226" s="26">
        <v>46302</v>
      </c>
      <c r="I1226" s="26" t="s">
        <v>3402</v>
      </c>
      <c r="J1226" s="8" t="s">
        <v>40</v>
      </c>
      <c r="K1226" s="8" t="s">
        <v>40</v>
      </c>
      <c r="L1226" s="8" t="s">
        <v>40</v>
      </c>
      <c r="M1226" s="8" t="s">
        <v>40</v>
      </c>
      <c r="N1226" s="8" t="s">
        <v>40</v>
      </c>
      <c r="O1226" s="8" t="s">
        <v>746</v>
      </c>
    </row>
    <row r="1227" spans="1:15" ht="30" customHeight="1" x14ac:dyDescent="0.3">
      <c r="A1227" s="8" t="s">
        <v>3418</v>
      </c>
      <c r="B1227" s="8" t="s">
        <v>58</v>
      </c>
      <c r="C1227" s="8" t="s">
        <v>1281</v>
      </c>
      <c r="D1227" s="8" t="s">
        <v>44</v>
      </c>
      <c r="E1227" s="8" t="s">
        <v>3418</v>
      </c>
      <c r="F1227" s="8" t="s">
        <v>3419</v>
      </c>
      <c r="G1227" s="8" t="s">
        <v>3420</v>
      </c>
      <c r="H1227" s="26">
        <v>46036</v>
      </c>
      <c r="I1227" s="26" t="s">
        <v>3402</v>
      </c>
      <c r="J1227" s="8" t="s">
        <v>32</v>
      </c>
      <c r="K1227" s="8" t="s">
        <v>32</v>
      </c>
      <c r="L1227" s="8" t="s">
        <v>32</v>
      </c>
      <c r="M1227" s="8" t="s">
        <v>32</v>
      </c>
      <c r="N1227" s="8" t="s">
        <v>32</v>
      </c>
      <c r="O1227" s="8" t="s">
        <v>799</v>
      </c>
    </row>
    <row r="1228" spans="1:15" ht="30" customHeight="1" x14ac:dyDescent="0.3">
      <c r="A1228" s="8" t="s">
        <v>3421</v>
      </c>
      <c r="B1228" s="8" t="s">
        <v>119</v>
      </c>
      <c r="C1228" s="8" t="s">
        <v>1281</v>
      </c>
      <c r="D1228" s="8" t="s">
        <v>44</v>
      </c>
      <c r="E1228" s="8" t="s">
        <v>3421</v>
      </c>
      <c r="F1228" s="8" t="s">
        <v>3422</v>
      </c>
      <c r="G1228" s="8" t="s">
        <v>3423</v>
      </c>
      <c r="H1228" s="26">
        <v>46303</v>
      </c>
      <c r="I1228" s="26" t="s">
        <v>3402</v>
      </c>
      <c r="J1228" s="8" t="s">
        <v>40</v>
      </c>
      <c r="K1228" s="8" t="s">
        <v>40</v>
      </c>
      <c r="L1228" s="8" t="s">
        <v>40</v>
      </c>
      <c r="M1228" s="8" t="s">
        <v>40</v>
      </c>
      <c r="N1228" s="8" t="s">
        <v>40</v>
      </c>
      <c r="O1228" s="8" t="s">
        <v>746</v>
      </c>
    </row>
    <row r="1229" spans="1:15" ht="30" customHeight="1" x14ac:dyDescent="0.3">
      <c r="A1229" s="8" t="s">
        <v>2101</v>
      </c>
      <c r="B1229" s="8" t="s">
        <v>119</v>
      </c>
      <c r="C1229" s="8" t="s">
        <v>1281</v>
      </c>
      <c r="D1229" s="8" t="s">
        <v>44</v>
      </c>
      <c r="E1229" s="8" t="s">
        <v>2101</v>
      </c>
      <c r="F1229" s="8" t="s">
        <v>3424</v>
      </c>
      <c r="G1229" s="8" t="s">
        <v>3425</v>
      </c>
      <c r="H1229" s="26">
        <v>46035</v>
      </c>
      <c r="I1229" s="26" t="s">
        <v>3402</v>
      </c>
      <c r="J1229" s="8" t="s">
        <v>32</v>
      </c>
      <c r="K1229" s="8" t="s">
        <v>32</v>
      </c>
      <c r="L1229" s="8" t="s">
        <v>32</v>
      </c>
      <c r="M1229" s="8" t="s">
        <v>32</v>
      </c>
      <c r="N1229" s="8" t="s">
        <v>32</v>
      </c>
      <c r="O1229" s="8" t="s">
        <v>799</v>
      </c>
    </row>
    <row r="1230" spans="1:15" ht="30" customHeight="1" x14ac:dyDescent="0.3">
      <c r="A1230" s="8" t="s">
        <v>3240</v>
      </c>
      <c r="B1230" s="8" t="s">
        <v>124</v>
      </c>
      <c r="C1230" s="8" t="s">
        <v>1281</v>
      </c>
      <c r="D1230" s="8" t="s">
        <v>44</v>
      </c>
      <c r="E1230" s="8" t="s">
        <v>3240</v>
      </c>
      <c r="F1230" s="8" t="s">
        <v>3426</v>
      </c>
      <c r="G1230" s="8" t="s">
        <v>3427</v>
      </c>
      <c r="H1230" s="26">
        <v>46030</v>
      </c>
      <c r="I1230" s="26" t="s">
        <v>3402</v>
      </c>
      <c r="J1230" s="8" t="s">
        <v>32</v>
      </c>
      <c r="K1230" s="8" t="s">
        <v>32</v>
      </c>
      <c r="L1230" s="8" t="s">
        <v>32</v>
      </c>
      <c r="M1230" s="8" t="s">
        <v>32</v>
      </c>
      <c r="N1230" s="8" t="s">
        <v>32</v>
      </c>
      <c r="O1230" s="8" t="s">
        <v>799</v>
      </c>
    </row>
    <row r="1231" spans="1:15" ht="30" customHeight="1" x14ac:dyDescent="0.3">
      <c r="A1231" s="8" t="s">
        <v>3428</v>
      </c>
      <c r="B1231" s="8" t="s">
        <v>836</v>
      </c>
      <c r="C1231" s="8" t="s">
        <v>1281</v>
      </c>
      <c r="D1231" s="8" t="s">
        <v>44</v>
      </c>
      <c r="E1231" s="8" t="s">
        <v>3428</v>
      </c>
      <c r="F1231" s="8" t="s">
        <v>3429</v>
      </c>
      <c r="G1231" s="8" t="s">
        <v>3430</v>
      </c>
      <c r="H1231" s="26">
        <v>46307</v>
      </c>
      <c r="I1231" s="26" t="s">
        <v>3402</v>
      </c>
      <c r="J1231" s="8" t="s">
        <v>40</v>
      </c>
      <c r="K1231" s="8" t="s">
        <v>40</v>
      </c>
      <c r="L1231" s="8" t="s">
        <v>40</v>
      </c>
      <c r="M1231" s="8" t="s">
        <v>40</v>
      </c>
      <c r="N1231" s="8" t="s">
        <v>40</v>
      </c>
      <c r="O1231" s="8" t="s">
        <v>3412</v>
      </c>
    </row>
    <row r="1232" spans="1:15" ht="30" customHeight="1" x14ac:dyDescent="0.3">
      <c r="A1232" s="8" t="s">
        <v>3431</v>
      </c>
      <c r="B1232" s="8" t="s">
        <v>119</v>
      </c>
      <c r="C1232" s="8" t="s">
        <v>1281</v>
      </c>
      <c r="D1232" s="8" t="s">
        <v>44</v>
      </c>
      <c r="E1232" s="8" t="s">
        <v>3431</v>
      </c>
      <c r="F1232" s="8" t="s">
        <v>3432</v>
      </c>
      <c r="G1232" s="8" t="s">
        <v>3433</v>
      </c>
      <c r="H1232" s="26">
        <v>46041</v>
      </c>
      <c r="I1232" s="26" t="s">
        <v>3402</v>
      </c>
      <c r="J1232" s="8" t="s">
        <v>32</v>
      </c>
      <c r="K1232" s="8" t="s">
        <v>32</v>
      </c>
      <c r="L1232" s="8" t="s">
        <v>32</v>
      </c>
      <c r="M1232" s="8" t="s">
        <v>32</v>
      </c>
      <c r="N1232" s="8" t="s">
        <v>32</v>
      </c>
      <c r="O1232" s="8" t="s">
        <v>799</v>
      </c>
    </row>
    <row r="1233" spans="1:15" ht="30" customHeight="1" x14ac:dyDescent="0.3">
      <c r="A1233" s="8" t="s">
        <v>3434</v>
      </c>
      <c r="B1233" s="8" t="s">
        <v>119</v>
      </c>
      <c r="C1233" s="8" t="s">
        <v>1281</v>
      </c>
      <c r="D1233" s="8" t="s">
        <v>44</v>
      </c>
      <c r="E1233" s="8" t="s">
        <v>3434</v>
      </c>
      <c r="F1233" s="8" t="s">
        <v>3435</v>
      </c>
      <c r="G1233" s="8" t="s">
        <v>3436</v>
      </c>
      <c r="H1233" s="26">
        <v>46043</v>
      </c>
      <c r="I1233" s="26" t="s">
        <v>3402</v>
      </c>
      <c r="J1233" s="8" t="s">
        <v>32</v>
      </c>
      <c r="K1233" s="8" t="s">
        <v>32</v>
      </c>
      <c r="L1233" s="8" t="s">
        <v>32</v>
      </c>
      <c r="M1233" s="8" t="s">
        <v>32</v>
      </c>
      <c r="N1233" s="8" t="s">
        <v>32</v>
      </c>
      <c r="O1233" s="8" t="s">
        <v>799</v>
      </c>
    </row>
    <row r="1234" spans="1:15" ht="30" customHeight="1" x14ac:dyDescent="0.3">
      <c r="A1234" s="8" t="s">
        <v>3437</v>
      </c>
      <c r="B1234" s="8" t="s">
        <v>1020</v>
      </c>
      <c r="C1234" s="8" t="s">
        <v>1281</v>
      </c>
      <c r="D1234" s="8" t="s">
        <v>44</v>
      </c>
      <c r="E1234" s="8" t="s">
        <v>3437</v>
      </c>
      <c r="F1234" s="8" t="s">
        <v>3438</v>
      </c>
      <c r="G1234" s="8" t="s">
        <v>3439</v>
      </c>
      <c r="H1234" s="26">
        <v>46050</v>
      </c>
      <c r="I1234" s="26" t="s">
        <v>3402</v>
      </c>
      <c r="J1234" s="8" t="s">
        <v>40</v>
      </c>
      <c r="K1234" s="8" t="s">
        <v>40</v>
      </c>
      <c r="L1234" s="8" t="s">
        <v>40</v>
      </c>
      <c r="M1234" s="8" t="s">
        <v>40</v>
      </c>
      <c r="N1234" s="8" t="s">
        <v>40</v>
      </c>
      <c r="O1234" s="81" t="s">
        <v>3440</v>
      </c>
    </row>
    <row r="1235" spans="1:15" ht="30" customHeight="1" x14ac:dyDescent="0.3">
      <c r="A1235" s="8" t="s">
        <v>3441</v>
      </c>
      <c r="B1235" s="8" t="s">
        <v>124</v>
      </c>
      <c r="C1235" s="8" t="s">
        <v>1281</v>
      </c>
      <c r="D1235" s="8" t="s">
        <v>44</v>
      </c>
      <c r="E1235" s="8" t="s">
        <v>3441</v>
      </c>
      <c r="F1235" s="8" t="s">
        <v>3442</v>
      </c>
      <c r="G1235" s="8" t="s">
        <v>3443</v>
      </c>
      <c r="H1235" s="26">
        <v>46036</v>
      </c>
      <c r="I1235" s="26" t="s">
        <v>3402</v>
      </c>
      <c r="J1235" s="8" t="s">
        <v>32</v>
      </c>
      <c r="K1235" s="8" t="s">
        <v>32</v>
      </c>
      <c r="L1235" s="8" t="s">
        <v>32</v>
      </c>
      <c r="M1235" s="8" t="s">
        <v>32</v>
      </c>
      <c r="N1235" s="8" t="s">
        <v>32</v>
      </c>
      <c r="O1235" s="8" t="s">
        <v>799</v>
      </c>
    </row>
    <row r="1236" spans="1:15" ht="30" customHeight="1" x14ac:dyDescent="0.3">
      <c r="A1236" s="8" t="s">
        <v>3444</v>
      </c>
      <c r="B1236" s="8" t="s">
        <v>119</v>
      </c>
      <c r="C1236" s="8" t="s">
        <v>1281</v>
      </c>
      <c r="D1236" s="8" t="s">
        <v>44</v>
      </c>
      <c r="E1236" s="8" t="s">
        <v>3444</v>
      </c>
      <c r="F1236" s="8" t="s">
        <v>3445</v>
      </c>
      <c r="G1236" s="8" t="s">
        <v>3446</v>
      </c>
      <c r="H1236" s="26">
        <v>46041</v>
      </c>
      <c r="I1236" s="26" t="s">
        <v>3402</v>
      </c>
      <c r="J1236" s="8" t="s">
        <v>32</v>
      </c>
      <c r="K1236" s="8" t="s">
        <v>32</v>
      </c>
      <c r="L1236" s="8" t="s">
        <v>32</v>
      </c>
      <c r="M1236" s="8" t="s">
        <v>32</v>
      </c>
      <c r="N1236" s="8" t="s">
        <v>32</v>
      </c>
      <c r="O1236" s="8" t="s">
        <v>799</v>
      </c>
    </row>
    <row r="1237" spans="1:15" ht="30" customHeight="1" x14ac:dyDescent="0.3">
      <c r="A1237" s="8" t="s">
        <v>2859</v>
      </c>
      <c r="B1237" s="8" t="s">
        <v>1091</v>
      </c>
      <c r="C1237" s="8" t="s">
        <v>1281</v>
      </c>
      <c r="D1237" s="8" t="s">
        <v>44</v>
      </c>
      <c r="E1237" s="8" t="s">
        <v>2859</v>
      </c>
      <c r="F1237" s="8" t="s">
        <v>3447</v>
      </c>
      <c r="G1237" s="8" t="s">
        <v>2860</v>
      </c>
      <c r="H1237" s="26">
        <v>46030</v>
      </c>
      <c r="I1237" s="26" t="s">
        <v>3402</v>
      </c>
      <c r="J1237" s="8" t="s">
        <v>32</v>
      </c>
      <c r="K1237" s="8" t="s">
        <v>32</v>
      </c>
      <c r="L1237" s="8" t="s">
        <v>32</v>
      </c>
      <c r="M1237" s="8" t="s">
        <v>32</v>
      </c>
      <c r="N1237" s="8" t="s">
        <v>32</v>
      </c>
      <c r="O1237" s="8" t="s">
        <v>799</v>
      </c>
    </row>
    <row r="1238" spans="1:15" ht="30" customHeight="1" x14ac:dyDescent="0.3">
      <c r="A1238" s="8" t="s">
        <v>3448</v>
      </c>
      <c r="B1238" s="8" t="s">
        <v>1091</v>
      </c>
      <c r="C1238" s="8" t="s">
        <v>1281</v>
      </c>
      <c r="D1238" s="8" t="s">
        <v>44</v>
      </c>
      <c r="E1238" s="8" t="s">
        <v>3448</v>
      </c>
      <c r="F1238" s="8" t="s">
        <v>3449</v>
      </c>
      <c r="G1238" s="8" t="s">
        <v>3450</v>
      </c>
      <c r="H1238" s="26">
        <v>46036</v>
      </c>
      <c r="I1238" s="26" t="s">
        <v>3402</v>
      </c>
      <c r="J1238" s="8" t="s">
        <v>32</v>
      </c>
      <c r="K1238" s="8" t="s">
        <v>32</v>
      </c>
      <c r="L1238" s="8" t="s">
        <v>32</v>
      </c>
      <c r="M1238" s="8" t="s">
        <v>32</v>
      </c>
      <c r="N1238" s="8" t="s">
        <v>32</v>
      </c>
      <c r="O1238" s="8" t="s">
        <v>799</v>
      </c>
    </row>
    <row r="1239" spans="1:15" ht="30" customHeight="1" x14ac:dyDescent="0.3">
      <c r="A1239" s="8" t="s">
        <v>3451</v>
      </c>
      <c r="B1239" s="8" t="s">
        <v>124</v>
      </c>
      <c r="C1239" s="8" t="s">
        <v>1281</v>
      </c>
      <c r="D1239" s="8" t="s">
        <v>44</v>
      </c>
      <c r="E1239" s="8" t="s">
        <v>3451</v>
      </c>
      <c r="F1239" s="8" t="s">
        <v>3452</v>
      </c>
      <c r="G1239" s="8" t="s">
        <v>3453</v>
      </c>
      <c r="H1239" s="26">
        <v>46106</v>
      </c>
      <c r="I1239" s="26" t="s">
        <v>3402</v>
      </c>
      <c r="J1239" s="8" t="s">
        <v>40</v>
      </c>
      <c r="K1239" s="8" t="s">
        <v>40</v>
      </c>
      <c r="L1239" s="8" t="s">
        <v>40</v>
      </c>
      <c r="M1239" s="8" t="s">
        <v>40</v>
      </c>
      <c r="N1239" s="8" t="s">
        <v>40</v>
      </c>
      <c r="O1239" s="8" t="s">
        <v>2932</v>
      </c>
    </row>
    <row r="1240" spans="1:15" ht="30" customHeight="1" x14ac:dyDescent="0.3">
      <c r="A1240" s="8" t="s">
        <v>3454</v>
      </c>
      <c r="B1240" s="8" t="s">
        <v>124</v>
      </c>
      <c r="C1240" s="8" t="s">
        <v>1281</v>
      </c>
      <c r="D1240" s="8" t="s">
        <v>44</v>
      </c>
      <c r="E1240" s="8" t="s">
        <v>3455</v>
      </c>
      <c r="F1240" s="8" t="s">
        <v>3456</v>
      </c>
      <c r="G1240" s="8" t="s">
        <v>3457</v>
      </c>
      <c r="H1240" s="26">
        <v>46043</v>
      </c>
      <c r="I1240" s="26" t="s">
        <v>3402</v>
      </c>
      <c r="J1240" s="8" t="s">
        <v>32</v>
      </c>
      <c r="K1240" s="8" t="s">
        <v>32</v>
      </c>
      <c r="L1240" s="8" t="s">
        <v>32</v>
      </c>
      <c r="M1240" s="8" t="s">
        <v>32</v>
      </c>
      <c r="N1240" s="8" t="s">
        <v>32</v>
      </c>
      <c r="O1240" s="8" t="s">
        <v>799</v>
      </c>
    </row>
    <row r="1241" spans="1:15" ht="30" customHeight="1" x14ac:dyDescent="0.3">
      <c r="A1241" s="8" t="s">
        <v>2336</v>
      </c>
      <c r="B1241" s="8" t="s">
        <v>119</v>
      </c>
      <c r="C1241" s="8" t="s">
        <v>1281</v>
      </c>
      <c r="D1241" s="8" t="s">
        <v>44</v>
      </c>
      <c r="E1241" s="8" t="s">
        <v>2336</v>
      </c>
      <c r="F1241" s="8" t="s">
        <v>3458</v>
      </c>
      <c r="G1241" s="8" t="s">
        <v>3459</v>
      </c>
      <c r="H1241" s="26">
        <v>46043</v>
      </c>
      <c r="I1241" s="26" t="s">
        <v>3402</v>
      </c>
      <c r="J1241" s="8" t="s">
        <v>32</v>
      </c>
      <c r="K1241" s="8" t="s">
        <v>32</v>
      </c>
      <c r="L1241" s="8" t="s">
        <v>32</v>
      </c>
      <c r="M1241" s="8" t="s">
        <v>32</v>
      </c>
      <c r="N1241" s="8" t="s">
        <v>32</v>
      </c>
      <c r="O1241" s="8" t="s">
        <v>799</v>
      </c>
    </row>
    <row r="1242" spans="1:15" ht="30" customHeight="1" x14ac:dyDescent="0.3">
      <c r="A1242" s="8" t="s">
        <v>3460</v>
      </c>
      <c r="B1242" s="8" t="s">
        <v>119</v>
      </c>
      <c r="C1242" s="8" t="s">
        <v>1281</v>
      </c>
      <c r="D1242" s="8" t="s">
        <v>44</v>
      </c>
      <c r="E1242" s="8" t="s">
        <v>3460</v>
      </c>
      <c r="F1242" s="8" t="s">
        <v>3461</v>
      </c>
      <c r="G1242" s="8" t="s">
        <v>3462</v>
      </c>
      <c r="H1242" s="26">
        <v>46302</v>
      </c>
      <c r="I1242" s="26" t="s">
        <v>3402</v>
      </c>
      <c r="J1242" s="8" t="s">
        <v>40</v>
      </c>
      <c r="K1242" s="8" t="s">
        <v>40</v>
      </c>
      <c r="L1242" s="8" t="s">
        <v>40</v>
      </c>
      <c r="M1242" s="8" t="s">
        <v>40</v>
      </c>
      <c r="N1242" s="8" t="s">
        <v>40</v>
      </c>
      <c r="O1242" s="8" t="s">
        <v>3412</v>
      </c>
    </row>
    <row r="1243" spans="1:15" ht="30" customHeight="1" x14ac:dyDescent="0.3">
      <c r="A1243" s="8" t="s">
        <v>3463</v>
      </c>
      <c r="B1243" s="8" t="s">
        <v>1046</v>
      </c>
      <c r="C1243" s="8" t="s">
        <v>1281</v>
      </c>
      <c r="D1243" s="8" t="s">
        <v>44</v>
      </c>
      <c r="E1243" s="8" t="s">
        <v>3463</v>
      </c>
      <c r="F1243" s="8" t="s">
        <v>3464</v>
      </c>
      <c r="G1243" s="8" t="s">
        <v>3465</v>
      </c>
      <c r="H1243" s="26">
        <v>46308</v>
      </c>
      <c r="I1243" s="26" t="s">
        <v>3402</v>
      </c>
      <c r="J1243" s="8" t="s">
        <v>40</v>
      </c>
      <c r="K1243" s="8" t="s">
        <v>40</v>
      </c>
      <c r="L1243" s="8" t="s">
        <v>40</v>
      </c>
      <c r="M1243" s="8" t="s">
        <v>40</v>
      </c>
      <c r="N1243" s="8" t="s">
        <v>40</v>
      </c>
      <c r="O1243" s="8" t="s">
        <v>3412</v>
      </c>
    </row>
    <row r="1244" spans="1:15" ht="30" customHeight="1" x14ac:dyDescent="0.3">
      <c r="A1244" s="8" t="s">
        <v>2237</v>
      </c>
      <c r="B1244" s="8" t="s">
        <v>1046</v>
      </c>
      <c r="C1244" s="8" t="s">
        <v>1281</v>
      </c>
      <c r="D1244" s="8" t="s">
        <v>44</v>
      </c>
      <c r="E1244" s="8" t="s">
        <v>2237</v>
      </c>
      <c r="F1244" s="8" t="s">
        <v>3466</v>
      </c>
      <c r="G1244" s="8" t="s">
        <v>3467</v>
      </c>
      <c r="H1244" s="26">
        <v>46042</v>
      </c>
      <c r="I1244" s="26" t="s">
        <v>3402</v>
      </c>
      <c r="J1244" s="8" t="s">
        <v>32</v>
      </c>
      <c r="K1244" s="8" t="s">
        <v>32</v>
      </c>
      <c r="L1244" s="8" t="s">
        <v>32</v>
      </c>
      <c r="M1244" s="8" t="s">
        <v>32</v>
      </c>
      <c r="N1244" s="8" t="s">
        <v>32</v>
      </c>
      <c r="O1244" s="8" t="s">
        <v>799</v>
      </c>
    </row>
    <row r="1245" spans="1:15" ht="30" customHeight="1" x14ac:dyDescent="0.3">
      <c r="A1245" s="8" t="s">
        <v>3468</v>
      </c>
      <c r="B1245" s="8" t="s">
        <v>124</v>
      </c>
      <c r="C1245" s="8" t="s">
        <v>1281</v>
      </c>
      <c r="D1245" s="8" t="s">
        <v>44</v>
      </c>
      <c r="E1245" s="8" t="s">
        <v>3468</v>
      </c>
      <c r="F1245" s="8" t="s">
        <v>3469</v>
      </c>
      <c r="G1245" s="8" t="s">
        <v>3470</v>
      </c>
      <c r="H1245" s="26">
        <v>46030</v>
      </c>
      <c r="I1245" s="26" t="s">
        <v>3402</v>
      </c>
      <c r="J1245" s="8" t="s">
        <v>32</v>
      </c>
      <c r="K1245" s="8" t="s">
        <v>32</v>
      </c>
      <c r="L1245" s="8" t="s">
        <v>32</v>
      </c>
      <c r="M1245" s="8" t="s">
        <v>32</v>
      </c>
      <c r="N1245" s="8" t="s">
        <v>32</v>
      </c>
      <c r="O1245" s="8" t="s">
        <v>799</v>
      </c>
    </row>
    <row r="1246" spans="1:15" ht="30" customHeight="1" x14ac:dyDescent="0.3">
      <c r="A1246" s="8" t="s">
        <v>3471</v>
      </c>
      <c r="B1246" s="8" t="s">
        <v>119</v>
      </c>
      <c r="C1246" s="8" t="s">
        <v>1281</v>
      </c>
      <c r="D1246" s="8" t="s">
        <v>44</v>
      </c>
      <c r="E1246" s="8" t="s">
        <v>3471</v>
      </c>
      <c r="F1246" s="8" t="s">
        <v>3472</v>
      </c>
      <c r="G1246" s="8" t="s">
        <v>3473</v>
      </c>
      <c r="H1246" s="26">
        <v>46307</v>
      </c>
      <c r="I1246" s="26" t="s">
        <v>3402</v>
      </c>
      <c r="J1246" s="8" t="s">
        <v>40</v>
      </c>
      <c r="K1246" s="8" t="s">
        <v>40</v>
      </c>
      <c r="L1246" s="8" t="s">
        <v>40</v>
      </c>
      <c r="M1246" s="8" t="s">
        <v>40</v>
      </c>
      <c r="N1246" s="8" t="s">
        <v>40</v>
      </c>
      <c r="O1246" s="8" t="s">
        <v>3412</v>
      </c>
    </row>
    <row r="1247" spans="1:15" ht="30" customHeight="1" x14ac:dyDescent="0.3">
      <c r="A1247" s="8" t="s">
        <v>3474</v>
      </c>
      <c r="B1247" s="8" t="s">
        <v>1046</v>
      </c>
      <c r="C1247" s="8" t="s">
        <v>1281</v>
      </c>
      <c r="D1247" s="8" t="s">
        <v>36</v>
      </c>
      <c r="E1247" s="8" t="s">
        <v>3474</v>
      </c>
      <c r="F1247" s="8" t="s">
        <v>3475</v>
      </c>
      <c r="G1247" s="8" t="s">
        <v>3476</v>
      </c>
      <c r="H1247" s="26">
        <v>46308</v>
      </c>
      <c r="I1247" s="26" t="s">
        <v>3402</v>
      </c>
      <c r="J1247" s="8" t="s">
        <v>40</v>
      </c>
      <c r="K1247" s="8" t="s">
        <v>40</v>
      </c>
      <c r="L1247" s="8" t="s">
        <v>40</v>
      </c>
      <c r="M1247" s="8" t="s">
        <v>40</v>
      </c>
      <c r="N1247" s="8" t="s">
        <v>40</v>
      </c>
      <c r="O1247" s="8" t="s">
        <v>3412</v>
      </c>
    </row>
    <row r="1248" spans="1:15" ht="30" customHeight="1" x14ac:dyDescent="0.3">
      <c r="A1248" s="8" t="s">
        <v>2037</v>
      </c>
      <c r="B1248" s="8" t="s">
        <v>124</v>
      </c>
      <c r="C1248" s="8" t="s">
        <v>1281</v>
      </c>
      <c r="D1248" s="8" t="s">
        <v>36</v>
      </c>
      <c r="E1248" s="8" t="s">
        <v>2037</v>
      </c>
      <c r="F1248" s="8" t="s">
        <v>3477</v>
      </c>
      <c r="G1248" s="8" t="s">
        <v>3478</v>
      </c>
      <c r="H1248" s="26">
        <v>46302</v>
      </c>
      <c r="I1248" s="26" t="s">
        <v>3402</v>
      </c>
      <c r="J1248" s="8" t="s">
        <v>40</v>
      </c>
      <c r="K1248" s="8" t="s">
        <v>40</v>
      </c>
      <c r="L1248" s="8" t="s">
        <v>40</v>
      </c>
      <c r="M1248" s="8" t="s">
        <v>40</v>
      </c>
      <c r="N1248" s="8" t="s">
        <v>40</v>
      </c>
      <c r="O1248" s="8" t="s">
        <v>746</v>
      </c>
    </row>
    <row r="1249" spans="1:15" ht="30" customHeight="1" x14ac:dyDescent="0.3">
      <c r="A1249" s="8" t="s">
        <v>3421</v>
      </c>
      <c r="B1249" s="8" t="s">
        <v>119</v>
      </c>
      <c r="C1249" s="8" t="s">
        <v>1281</v>
      </c>
      <c r="D1249" s="8" t="s">
        <v>36</v>
      </c>
      <c r="E1249" s="8" t="s">
        <v>3421</v>
      </c>
      <c r="F1249" s="8" t="s">
        <v>3479</v>
      </c>
      <c r="G1249" s="8" t="s">
        <v>3480</v>
      </c>
      <c r="H1249" s="26">
        <v>46044</v>
      </c>
      <c r="I1249" s="26" t="s">
        <v>3402</v>
      </c>
      <c r="J1249" s="8" t="s">
        <v>40</v>
      </c>
      <c r="K1249" s="8" t="s">
        <v>40</v>
      </c>
      <c r="L1249" s="8" t="s">
        <v>40</v>
      </c>
      <c r="M1249" s="8" t="s">
        <v>40</v>
      </c>
      <c r="N1249" s="8" t="s">
        <v>40</v>
      </c>
      <c r="O1249" s="8" t="s">
        <v>746</v>
      </c>
    </row>
    <row r="1250" spans="1:15" ht="30" customHeight="1" x14ac:dyDescent="0.3">
      <c r="A1250" s="8" t="s">
        <v>3481</v>
      </c>
      <c r="B1250" s="8" t="s">
        <v>119</v>
      </c>
      <c r="C1250" s="8" t="s">
        <v>1281</v>
      </c>
      <c r="D1250" s="8" t="s">
        <v>36</v>
      </c>
      <c r="E1250" s="8" t="s">
        <v>3481</v>
      </c>
      <c r="F1250" s="8" t="s">
        <v>3482</v>
      </c>
      <c r="G1250" s="8" t="s">
        <v>3483</v>
      </c>
      <c r="H1250" s="26">
        <v>46044</v>
      </c>
      <c r="I1250" s="26" t="s">
        <v>3402</v>
      </c>
      <c r="J1250" s="8" t="s">
        <v>32</v>
      </c>
      <c r="K1250" s="8" t="s">
        <v>32</v>
      </c>
      <c r="L1250" s="8" t="s">
        <v>32</v>
      </c>
      <c r="M1250" s="8" t="s">
        <v>32</v>
      </c>
      <c r="N1250" s="8" t="s">
        <v>32</v>
      </c>
      <c r="O1250" s="8" t="s">
        <v>799</v>
      </c>
    </row>
    <row r="1251" spans="1:15" ht="30" customHeight="1" x14ac:dyDescent="0.3">
      <c r="A1251" s="8" t="s">
        <v>3431</v>
      </c>
      <c r="B1251" s="8" t="s">
        <v>119</v>
      </c>
      <c r="C1251" s="8" t="s">
        <v>1281</v>
      </c>
      <c r="D1251" s="8" t="s">
        <v>36</v>
      </c>
      <c r="E1251" s="8" t="s">
        <v>3431</v>
      </c>
      <c r="F1251" s="8" t="s">
        <v>3484</v>
      </c>
      <c r="G1251" s="8" t="s">
        <v>3485</v>
      </c>
      <c r="H1251" s="26">
        <v>46037</v>
      </c>
      <c r="I1251" s="26" t="s">
        <v>3402</v>
      </c>
      <c r="J1251" s="8" t="s">
        <v>32</v>
      </c>
      <c r="K1251" s="8" t="s">
        <v>32</v>
      </c>
      <c r="L1251" s="8" t="s">
        <v>32</v>
      </c>
      <c r="M1251" s="8" t="s">
        <v>32</v>
      </c>
      <c r="N1251" s="8" t="s">
        <v>32</v>
      </c>
      <c r="O1251" s="8" t="s">
        <v>799</v>
      </c>
    </row>
    <row r="1252" spans="1:15" ht="30" customHeight="1" x14ac:dyDescent="0.3">
      <c r="A1252" s="8" t="s">
        <v>3486</v>
      </c>
      <c r="B1252" s="8" t="s">
        <v>1091</v>
      </c>
      <c r="C1252" s="8" t="s">
        <v>1281</v>
      </c>
      <c r="D1252" s="8" t="s">
        <v>36</v>
      </c>
      <c r="E1252" s="8" t="s">
        <v>3486</v>
      </c>
      <c r="F1252" s="8" t="s">
        <v>3487</v>
      </c>
      <c r="G1252" s="8" t="s">
        <v>3488</v>
      </c>
      <c r="H1252" s="26">
        <v>46037</v>
      </c>
      <c r="I1252" s="26" t="s">
        <v>3402</v>
      </c>
      <c r="J1252" s="8" t="s">
        <v>32</v>
      </c>
      <c r="K1252" s="8" t="s">
        <v>32</v>
      </c>
      <c r="L1252" s="8" t="s">
        <v>32</v>
      </c>
      <c r="M1252" s="8" t="s">
        <v>32</v>
      </c>
      <c r="N1252" s="8" t="s">
        <v>32</v>
      </c>
      <c r="O1252" s="8" t="s">
        <v>799</v>
      </c>
    </row>
    <row r="1253" spans="1:15" ht="30" customHeight="1" x14ac:dyDescent="0.3">
      <c r="A1253" s="8" t="s">
        <v>1369</v>
      </c>
      <c r="B1253" s="8" t="s">
        <v>207</v>
      </c>
      <c r="C1253" s="8" t="s">
        <v>1281</v>
      </c>
      <c r="D1253" s="8" t="s">
        <v>36</v>
      </c>
      <c r="E1253" s="8" t="s">
        <v>1369</v>
      </c>
      <c r="F1253" s="8" t="s">
        <v>3489</v>
      </c>
      <c r="G1253" s="8" t="s">
        <v>3490</v>
      </c>
      <c r="H1253" s="26">
        <v>46030</v>
      </c>
      <c r="I1253" s="26" t="s">
        <v>3402</v>
      </c>
      <c r="J1253" s="8" t="s">
        <v>32</v>
      </c>
      <c r="K1253" s="8" t="s">
        <v>32</v>
      </c>
      <c r="L1253" s="8" t="s">
        <v>32</v>
      </c>
      <c r="M1253" s="8" t="s">
        <v>32</v>
      </c>
      <c r="N1253" s="8" t="s">
        <v>32</v>
      </c>
      <c r="O1253" s="8" t="s">
        <v>799</v>
      </c>
    </row>
    <row r="1254" spans="1:15" ht="30" customHeight="1" x14ac:dyDescent="0.3">
      <c r="A1254" s="8" t="s">
        <v>2214</v>
      </c>
      <c r="B1254" s="8" t="s">
        <v>119</v>
      </c>
      <c r="C1254" s="8" t="s">
        <v>1281</v>
      </c>
      <c r="D1254" s="8" t="s">
        <v>36</v>
      </c>
      <c r="E1254" s="8" t="s">
        <v>2214</v>
      </c>
      <c r="F1254" s="8" t="s">
        <v>3491</v>
      </c>
      <c r="G1254" s="8" t="s">
        <v>3492</v>
      </c>
      <c r="H1254" s="26">
        <v>46041</v>
      </c>
      <c r="I1254" s="26" t="s">
        <v>3402</v>
      </c>
      <c r="J1254" s="8" t="s">
        <v>32</v>
      </c>
      <c r="K1254" s="8" t="s">
        <v>32</v>
      </c>
      <c r="L1254" s="8" t="s">
        <v>32</v>
      </c>
      <c r="M1254" s="8" t="s">
        <v>32</v>
      </c>
      <c r="N1254" s="8" t="s">
        <v>32</v>
      </c>
      <c r="O1254" s="8" t="s">
        <v>799</v>
      </c>
    </row>
    <row r="1255" spans="1:15" ht="30" customHeight="1" x14ac:dyDescent="0.3">
      <c r="A1255" s="8" t="s">
        <v>3493</v>
      </c>
      <c r="B1255" s="8" t="s">
        <v>1020</v>
      </c>
      <c r="C1255" s="8" t="s">
        <v>1281</v>
      </c>
      <c r="D1255" s="8" t="s">
        <v>36</v>
      </c>
      <c r="E1255" s="8" t="s">
        <v>3493</v>
      </c>
      <c r="F1255" s="8" t="s">
        <v>3494</v>
      </c>
      <c r="G1255" s="8" t="s">
        <v>3495</v>
      </c>
      <c r="H1255" s="26">
        <v>46048</v>
      </c>
      <c r="I1255" s="26" t="s">
        <v>3402</v>
      </c>
      <c r="J1255" s="8" t="s">
        <v>32</v>
      </c>
      <c r="K1255" s="8" t="s">
        <v>32</v>
      </c>
      <c r="L1255" s="8" t="s">
        <v>32</v>
      </c>
      <c r="M1255" s="8" t="s">
        <v>32</v>
      </c>
      <c r="N1255" s="8" t="s">
        <v>32</v>
      </c>
      <c r="O1255" s="8" t="s">
        <v>799</v>
      </c>
    </row>
    <row r="1256" spans="1:15" ht="30" customHeight="1" x14ac:dyDescent="0.3">
      <c r="A1256" s="8" t="s">
        <v>3496</v>
      </c>
      <c r="B1256" s="8" t="s">
        <v>891</v>
      </c>
      <c r="C1256" s="8" t="s">
        <v>1281</v>
      </c>
      <c r="D1256" s="8" t="s">
        <v>76</v>
      </c>
      <c r="E1256" s="8" t="s">
        <v>3496</v>
      </c>
      <c r="F1256" s="8" t="s">
        <v>3497</v>
      </c>
      <c r="G1256" s="8" t="s">
        <v>3498</v>
      </c>
      <c r="H1256" s="26">
        <v>46034</v>
      </c>
      <c r="I1256" s="26" t="s">
        <v>3402</v>
      </c>
      <c r="J1256" s="8" t="s">
        <v>32</v>
      </c>
      <c r="K1256" s="8" t="s">
        <v>32</v>
      </c>
      <c r="L1256" s="8" t="s">
        <v>32</v>
      </c>
      <c r="M1256" s="8" t="s">
        <v>32</v>
      </c>
      <c r="N1256" s="8" t="s">
        <v>32</v>
      </c>
      <c r="O1256" s="8" t="s">
        <v>799</v>
      </c>
    </row>
    <row r="1257" spans="1:15" ht="30" customHeight="1" x14ac:dyDescent="0.3">
      <c r="A1257" s="8" t="s">
        <v>3499</v>
      </c>
      <c r="B1257" s="8" t="s">
        <v>891</v>
      </c>
      <c r="C1257" s="8" t="s">
        <v>1281</v>
      </c>
      <c r="D1257" s="8" t="s">
        <v>76</v>
      </c>
      <c r="E1257" s="8" t="s">
        <v>3499</v>
      </c>
      <c r="F1257" s="8" t="s">
        <v>3500</v>
      </c>
      <c r="G1257" s="8" t="s">
        <v>3501</v>
      </c>
      <c r="H1257" s="26">
        <v>46044</v>
      </c>
      <c r="I1257" s="26" t="s">
        <v>3402</v>
      </c>
      <c r="J1257" s="8" t="s">
        <v>32</v>
      </c>
      <c r="K1257" s="8" t="s">
        <v>32</v>
      </c>
      <c r="L1257" s="8" t="s">
        <v>32</v>
      </c>
      <c r="M1257" s="8" t="s">
        <v>32</v>
      </c>
      <c r="N1257" s="8" t="s">
        <v>32</v>
      </c>
      <c r="O1257" s="8" t="s">
        <v>799</v>
      </c>
    </row>
    <row r="1258" spans="1:15" ht="30" customHeight="1" x14ac:dyDescent="0.3">
      <c r="A1258" s="8" t="s">
        <v>3502</v>
      </c>
      <c r="B1258" s="8" t="s">
        <v>891</v>
      </c>
      <c r="C1258" s="8" t="s">
        <v>1281</v>
      </c>
      <c r="D1258" s="8" t="s">
        <v>76</v>
      </c>
      <c r="E1258" s="8" t="s">
        <v>3502</v>
      </c>
      <c r="F1258" s="8" t="s">
        <v>3503</v>
      </c>
      <c r="G1258" s="8" t="s">
        <v>3504</v>
      </c>
      <c r="H1258" s="26">
        <v>46106</v>
      </c>
      <c r="I1258" s="26" t="s">
        <v>3402</v>
      </c>
      <c r="J1258" s="8" t="s">
        <v>40</v>
      </c>
      <c r="K1258" s="8" t="s">
        <v>40</v>
      </c>
      <c r="L1258" s="8" t="s">
        <v>40</v>
      </c>
      <c r="M1258" s="8" t="s">
        <v>40</v>
      </c>
      <c r="N1258" s="8" t="s">
        <v>40</v>
      </c>
      <c r="O1258" s="8" t="s">
        <v>2932</v>
      </c>
    </row>
    <row r="1259" spans="1:15" ht="30" customHeight="1" x14ac:dyDescent="0.3">
      <c r="A1259" s="8" t="s">
        <v>3505</v>
      </c>
      <c r="B1259" s="8" t="s">
        <v>891</v>
      </c>
      <c r="C1259" s="8" t="s">
        <v>1281</v>
      </c>
      <c r="D1259" s="8" t="s">
        <v>76</v>
      </c>
      <c r="E1259" s="8" t="s">
        <v>3505</v>
      </c>
      <c r="F1259" s="8" t="s">
        <v>3506</v>
      </c>
      <c r="G1259" s="8" t="s">
        <v>3507</v>
      </c>
      <c r="H1259" s="26">
        <v>46035</v>
      </c>
      <c r="I1259" s="26" t="s">
        <v>3402</v>
      </c>
      <c r="J1259" s="8" t="s">
        <v>32</v>
      </c>
      <c r="K1259" s="8" t="s">
        <v>32</v>
      </c>
      <c r="L1259" s="8" t="s">
        <v>32</v>
      </c>
      <c r="M1259" s="8" t="s">
        <v>32</v>
      </c>
      <c r="N1259" s="8" t="s">
        <v>32</v>
      </c>
      <c r="O1259" s="8" t="s">
        <v>799</v>
      </c>
    </row>
    <row r="1260" spans="1:15" ht="30" customHeight="1" x14ac:dyDescent="0.3">
      <c r="A1260" s="8" t="s">
        <v>3508</v>
      </c>
      <c r="B1260" s="8" t="s">
        <v>891</v>
      </c>
      <c r="C1260" s="8" t="s">
        <v>1281</v>
      </c>
      <c r="D1260" s="8" t="s">
        <v>76</v>
      </c>
      <c r="E1260" s="8" t="s">
        <v>3508</v>
      </c>
      <c r="F1260" s="8" t="s">
        <v>3509</v>
      </c>
      <c r="G1260" s="8" t="s">
        <v>3510</v>
      </c>
      <c r="H1260" s="26">
        <v>46051</v>
      </c>
      <c r="I1260" s="26" t="s">
        <v>3402</v>
      </c>
      <c r="J1260" s="8" t="s">
        <v>32</v>
      </c>
      <c r="K1260" s="8" t="s">
        <v>32</v>
      </c>
      <c r="L1260" s="8" t="s">
        <v>32</v>
      </c>
      <c r="M1260" s="8" t="s">
        <v>32</v>
      </c>
      <c r="N1260" s="8" t="s">
        <v>32</v>
      </c>
      <c r="O1260" s="8" t="s">
        <v>799</v>
      </c>
    </row>
    <row r="1261" spans="1:15" ht="30" customHeight="1" x14ac:dyDescent="0.3">
      <c r="A1261" s="8" t="s">
        <v>3511</v>
      </c>
      <c r="B1261" s="8" t="s">
        <v>891</v>
      </c>
      <c r="C1261" s="8" t="s">
        <v>1281</v>
      </c>
      <c r="D1261" s="8" t="s">
        <v>76</v>
      </c>
      <c r="E1261" s="8" t="s">
        <v>3511</v>
      </c>
      <c r="F1261" s="8" t="s">
        <v>3512</v>
      </c>
      <c r="G1261" s="8" t="s">
        <v>3513</v>
      </c>
      <c r="H1261" s="26">
        <v>46034</v>
      </c>
      <c r="I1261" s="26" t="s">
        <v>3402</v>
      </c>
      <c r="J1261" s="8" t="s">
        <v>32</v>
      </c>
      <c r="K1261" s="8" t="s">
        <v>32</v>
      </c>
      <c r="L1261" s="8" t="s">
        <v>32</v>
      </c>
      <c r="M1261" s="8" t="s">
        <v>32</v>
      </c>
      <c r="N1261" s="8" t="s">
        <v>32</v>
      </c>
      <c r="O1261" s="8" t="s">
        <v>799</v>
      </c>
    </row>
    <row r="1262" spans="1:15" ht="30" customHeight="1" x14ac:dyDescent="0.3">
      <c r="A1262" s="8" t="s">
        <v>3514</v>
      </c>
      <c r="B1262" s="8" t="s">
        <v>891</v>
      </c>
      <c r="C1262" s="8" t="s">
        <v>1281</v>
      </c>
      <c r="D1262" s="8" t="s">
        <v>76</v>
      </c>
      <c r="E1262" s="8" t="s">
        <v>3514</v>
      </c>
      <c r="F1262" s="8" t="s">
        <v>3515</v>
      </c>
      <c r="G1262" s="8" t="s">
        <v>3516</v>
      </c>
      <c r="H1262" s="26">
        <v>46303</v>
      </c>
      <c r="I1262" s="26" t="s">
        <v>3402</v>
      </c>
      <c r="J1262" s="8" t="s">
        <v>40</v>
      </c>
      <c r="K1262" s="8" t="s">
        <v>40</v>
      </c>
      <c r="L1262" s="8" t="s">
        <v>40</v>
      </c>
      <c r="M1262" s="8" t="s">
        <v>40</v>
      </c>
      <c r="N1262" s="8" t="s">
        <v>40</v>
      </c>
      <c r="O1262" s="8" t="s">
        <v>746</v>
      </c>
    </row>
    <row r="1263" spans="1:15" ht="30" customHeight="1" x14ac:dyDescent="0.3">
      <c r="A1263" s="8" t="s">
        <v>2123</v>
      </c>
      <c r="B1263" s="8" t="s">
        <v>891</v>
      </c>
      <c r="C1263" s="8" t="s">
        <v>1281</v>
      </c>
      <c r="D1263" s="8" t="s">
        <v>76</v>
      </c>
      <c r="E1263" s="8" t="s">
        <v>2123</v>
      </c>
      <c r="F1263" s="8" t="s">
        <v>3517</v>
      </c>
      <c r="G1263" s="8" t="s">
        <v>3518</v>
      </c>
      <c r="H1263" s="26">
        <v>46302</v>
      </c>
      <c r="I1263" s="26" t="s">
        <v>3402</v>
      </c>
      <c r="J1263" s="8" t="s">
        <v>40</v>
      </c>
      <c r="K1263" s="8" t="s">
        <v>40</v>
      </c>
      <c r="L1263" s="8" t="s">
        <v>40</v>
      </c>
      <c r="M1263" s="8" t="s">
        <v>40</v>
      </c>
      <c r="N1263" s="8" t="s">
        <v>40</v>
      </c>
      <c r="O1263" s="8" t="s">
        <v>746</v>
      </c>
    </row>
    <row r="1264" spans="1:15" ht="30" customHeight="1" x14ac:dyDescent="0.3">
      <c r="A1264" s="8" t="s">
        <v>756</v>
      </c>
      <c r="B1264" s="8" t="s">
        <v>891</v>
      </c>
      <c r="C1264" s="8" t="s">
        <v>1281</v>
      </c>
      <c r="D1264" s="8" t="s">
        <v>76</v>
      </c>
      <c r="E1264" s="8" t="s">
        <v>756</v>
      </c>
      <c r="F1264" s="8" t="s">
        <v>3519</v>
      </c>
      <c r="G1264" s="8" t="s">
        <v>3520</v>
      </c>
      <c r="H1264" s="26">
        <v>46106</v>
      </c>
      <c r="I1264" s="26" t="s">
        <v>3402</v>
      </c>
      <c r="J1264" s="8" t="s">
        <v>40</v>
      </c>
      <c r="K1264" s="8" t="s">
        <v>40</v>
      </c>
      <c r="L1264" s="8" t="s">
        <v>40</v>
      </c>
      <c r="M1264" s="8" t="s">
        <v>40</v>
      </c>
      <c r="N1264" s="8" t="s">
        <v>40</v>
      </c>
      <c r="O1264" s="8" t="s">
        <v>2932</v>
      </c>
    </row>
    <row r="1265" spans="1:15" ht="30" customHeight="1" x14ac:dyDescent="0.3">
      <c r="A1265" s="8" t="s">
        <v>3521</v>
      </c>
      <c r="B1265" s="8" t="s">
        <v>891</v>
      </c>
      <c r="C1265" s="8" t="s">
        <v>1281</v>
      </c>
      <c r="D1265" s="8" t="s">
        <v>76</v>
      </c>
      <c r="E1265" s="8" t="s">
        <v>3521</v>
      </c>
      <c r="F1265" s="8" t="s">
        <v>3522</v>
      </c>
      <c r="G1265" s="8" t="s">
        <v>3523</v>
      </c>
      <c r="H1265" s="26">
        <v>46030</v>
      </c>
      <c r="I1265" s="26" t="s">
        <v>3402</v>
      </c>
      <c r="J1265" s="8" t="s">
        <v>32</v>
      </c>
      <c r="K1265" s="8" t="s">
        <v>32</v>
      </c>
      <c r="L1265" s="8" t="s">
        <v>32</v>
      </c>
      <c r="M1265" s="8" t="s">
        <v>32</v>
      </c>
      <c r="N1265" s="8" t="s">
        <v>32</v>
      </c>
      <c r="O1265" s="8" t="s">
        <v>799</v>
      </c>
    </row>
    <row r="1266" spans="1:15" ht="30" customHeight="1" x14ac:dyDescent="0.3">
      <c r="A1266" s="8" t="s">
        <v>3524</v>
      </c>
      <c r="B1266" s="8" t="s">
        <v>891</v>
      </c>
      <c r="C1266" s="8" t="s">
        <v>1281</v>
      </c>
      <c r="D1266" s="8" t="s">
        <v>76</v>
      </c>
      <c r="E1266" s="8" t="s">
        <v>3524</v>
      </c>
      <c r="F1266" s="8" t="s">
        <v>3525</v>
      </c>
      <c r="G1266" s="8" t="s">
        <v>3526</v>
      </c>
      <c r="H1266" s="26">
        <v>46042</v>
      </c>
      <c r="I1266" s="26" t="s">
        <v>3402</v>
      </c>
      <c r="J1266" s="8" t="s">
        <v>32</v>
      </c>
      <c r="K1266" s="8" t="s">
        <v>32</v>
      </c>
      <c r="L1266" s="8" t="s">
        <v>32</v>
      </c>
      <c r="M1266" s="8" t="s">
        <v>32</v>
      </c>
      <c r="N1266" s="8" t="s">
        <v>32</v>
      </c>
      <c r="O1266" s="8" t="s">
        <v>799</v>
      </c>
    </row>
    <row r="1267" spans="1:15" ht="30" customHeight="1" x14ac:dyDescent="0.3">
      <c r="A1267" s="8" t="s">
        <v>3527</v>
      </c>
      <c r="B1267" s="8" t="s">
        <v>891</v>
      </c>
      <c r="C1267" s="8" t="s">
        <v>1281</v>
      </c>
      <c r="D1267" s="8" t="s">
        <v>76</v>
      </c>
      <c r="E1267" s="8" t="s">
        <v>3527</v>
      </c>
      <c r="F1267" s="8" t="s">
        <v>3528</v>
      </c>
      <c r="G1267" s="8" t="s">
        <v>3529</v>
      </c>
      <c r="H1267" s="26">
        <v>46042</v>
      </c>
      <c r="I1267" s="26" t="s">
        <v>3402</v>
      </c>
      <c r="J1267" s="8" t="s">
        <v>32</v>
      </c>
      <c r="K1267" s="8" t="s">
        <v>32</v>
      </c>
      <c r="L1267" s="8" t="s">
        <v>32</v>
      </c>
      <c r="M1267" s="8" t="s">
        <v>32</v>
      </c>
      <c r="N1267" s="8" t="s">
        <v>32</v>
      </c>
      <c r="O1267" s="8" t="s">
        <v>799</v>
      </c>
    </row>
    <row r="1268" spans="1:15" ht="30" customHeight="1" x14ac:dyDescent="0.3">
      <c r="A1268" s="8" t="s">
        <v>3530</v>
      </c>
      <c r="B1268" s="8" t="s">
        <v>891</v>
      </c>
      <c r="C1268" s="8" t="s">
        <v>1281</v>
      </c>
      <c r="D1268" s="8" t="s">
        <v>76</v>
      </c>
      <c r="E1268" s="8" t="s">
        <v>3530</v>
      </c>
      <c r="F1268" s="8" t="s">
        <v>3531</v>
      </c>
      <c r="G1268" s="8" t="s">
        <v>3532</v>
      </c>
      <c r="H1268" s="26">
        <v>46034</v>
      </c>
      <c r="I1268" s="26" t="s">
        <v>3402</v>
      </c>
      <c r="J1268" s="8" t="s">
        <v>32</v>
      </c>
      <c r="K1268" s="8" t="s">
        <v>32</v>
      </c>
      <c r="L1268" s="8" t="s">
        <v>32</v>
      </c>
      <c r="M1268" s="8" t="s">
        <v>32</v>
      </c>
      <c r="N1268" s="8" t="s">
        <v>32</v>
      </c>
      <c r="O1268" s="8" t="s">
        <v>799</v>
      </c>
    </row>
    <row r="1269" spans="1:15" ht="30" customHeight="1" x14ac:dyDescent="0.3">
      <c r="A1269" s="8" t="s">
        <v>3533</v>
      </c>
      <c r="B1269" s="8" t="s">
        <v>124</v>
      </c>
      <c r="C1269" s="8" t="s">
        <v>1281</v>
      </c>
      <c r="D1269" s="8" t="s">
        <v>36</v>
      </c>
      <c r="E1269" s="8" t="s">
        <v>3533</v>
      </c>
      <c r="F1269" s="8" t="s">
        <v>3534</v>
      </c>
      <c r="G1269" s="8" t="s">
        <v>3535</v>
      </c>
      <c r="H1269" s="26">
        <v>46034</v>
      </c>
      <c r="I1269" s="26">
        <v>45924</v>
      </c>
      <c r="J1269" s="8" t="s">
        <v>32</v>
      </c>
      <c r="K1269" s="8" t="s">
        <v>32</v>
      </c>
      <c r="L1269" s="8" t="s">
        <v>32</v>
      </c>
      <c r="M1269" s="8" t="s">
        <v>32</v>
      </c>
      <c r="N1269" s="8" t="s">
        <v>32</v>
      </c>
      <c r="O1269" s="8" t="s">
        <v>799</v>
      </c>
    </row>
    <row r="1270" spans="1:15" ht="30" customHeight="1" x14ac:dyDescent="0.3">
      <c r="A1270" s="8" t="s">
        <v>3536</v>
      </c>
      <c r="B1270" s="8" t="s">
        <v>1026</v>
      </c>
      <c r="C1270" s="8" t="s">
        <v>404</v>
      </c>
      <c r="D1270" s="8" t="s">
        <v>405</v>
      </c>
      <c r="E1270" s="8" t="s">
        <v>405</v>
      </c>
      <c r="F1270" s="8" t="s">
        <v>405</v>
      </c>
      <c r="G1270" s="8" t="s">
        <v>3537</v>
      </c>
      <c r="H1270" s="8" t="s">
        <v>405</v>
      </c>
      <c r="I1270" s="26">
        <v>45924</v>
      </c>
      <c r="J1270" s="8" t="s">
        <v>32</v>
      </c>
      <c r="K1270" s="8" t="s">
        <v>32</v>
      </c>
      <c r="L1270" s="8" t="s">
        <v>32</v>
      </c>
      <c r="M1270" s="8" t="s">
        <v>32</v>
      </c>
      <c r="N1270" s="8" t="s">
        <v>32</v>
      </c>
      <c r="O1270" s="8" t="s">
        <v>799</v>
      </c>
    </row>
    <row r="1271" spans="1:15" ht="30" customHeight="1" x14ac:dyDescent="0.3">
      <c r="A1271" s="8" t="s">
        <v>3538</v>
      </c>
      <c r="B1271" s="8" t="s">
        <v>891</v>
      </c>
      <c r="C1271" s="8" t="s">
        <v>404</v>
      </c>
      <c r="D1271" s="8" t="s">
        <v>405</v>
      </c>
      <c r="E1271" s="8" t="s">
        <v>405</v>
      </c>
      <c r="F1271" s="8" t="s">
        <v>405</v>
      </c>
      <c r="G1271" s="8" t="s">
        <v>3539</v>
      </c>
      <c r="H1271" s="8" t="s">
        <v>405</v>
      </c>
      <c r="I1271" s="26">
        <v>45924</v>
      </c>
      <c r="J1271" s="8" t="s">
        <v>32</v>
      </c>
      <c r="K1271" s="8" t="s">
        <v>32</v>
      </c>
      <c r="L1271" s="8" t="s">
        <v>32</v>
      </c>
      <c r="M1271" s="8" t="s">
        <v>32</v>
      </c>
      <c r="N1271" s="8" t="s">
        <v>32</v>
      </c>
      <c r="O1271" s="8" t="s">
        <v>799</v>
      </c>
    </row>
    <row r="1272" spans="1:15" ht="30" customHeight="1" x14ac:dyDescent="0.3">
      <c r="A1272" s="8" t="s">
        <v>3540</v>
      </c>
      <c r="B1272" s="8" t="s">
        <v>124</v>
      </c>
      <c r="C1272" s="8" t="s">
        <v>404</v>
      </c>
      <c r="D1272" s="8" t="s">
        <v>405</v>
      </c>
      <c r="E1272" s="8" t="s">
        <v>405</v>
      </c>
      <c r="F1272" s="8" t="s">
        <v>405</v>
      </c>
      <c r="G1272" s="8" t="s">
        <v>3541</v>
      </c>
      <c r="H1272" s="8" t="s">
        <v>405</v>
      </c>
      <c r="I1272" s="26">
        <v>45924</v>
      </c>
      <c r="J1272" s="8" t="s">
        <v>32</v>
      </c>
      <c r="K1272" s="8" t="s">
        <v>32</v>
      </c>
      <c r="L1272" s="8" t="s">
        <v>32</v>
      </c>
      <c r="M1272" s="8" t="s">
        <v>32</v>
      </c>
      <c r="N1272" s="8" t="s">
        <v>32</v>
      </c>
      <c r="O1272" s="8" t="s">
        <v>799</v>
      </c>
    </row>
    <row r="1273" spans="1:15" ht="30" customHeight="1" x14ac:dyDescent="0.3">
      <c r="A1273" s="8" t="s">
        <v>2263</v>
      </c>
      <c r="B1273" s="8" t="s">
        <v>124</v>
      </c>
      <c r="C1273" s="8" t="s">
        <v>404</v>
      </c>
      <c r="D1273" s="8" t="s">
        <v>405</v>
      </c>
      <c r="E1273" s="8" t="s">
        <v>405</v>
      </c>
      <c r="F1273" s="8" t="s">
        <v>405</v>
      </c>
      <c r="G1273" s="8" t="s">
        <v>3542</v>
      </c>
      <c r="H1273" s="8" t="s">
        <v>405</v>
      </c>
      <c r="I1273" s="26">
        <v>45924</v>
      </c>
      <c r="J1273" s="8" t="s">
        <v>32</v>
      </c>
      <c r="K1273" s="8" t="s">
        <v>32</v>
      </c>
      <c r="L1273" s="8" t="s">
        <v>32</v>
      </c>
      <c r="M1273" s="8" t="s">
        <v>32</v>
      </c>
      <c r="N1273" s="8" t="s">
        <v>32</v>
      </c>
      <c r="O1273" s="8" t="s">
        <v>799</v>
      </c>
    </row>
    <row r="1274" spans="1:15" ht="30" customHeight="1" x14ac:dyDescent="0.3">
      <c r="A1274" s="8" t="s">
        <v>1451</v>
      </c>
      <c r="B1274" s="8" t="s">
        <v>207</v>
      </c>
      <c r="C1274" s="8" t="s">
        <v>404</v>
      </c>
      <c r="D1274" s="8" t="s">
        <v>405</v>
      </c>
      <c r="E1274" s="8" t="s">
        <v>405</v>
      </c>
      <c r="F1274" s="8" t="s">
        <v>405</v>
      </c>
      <c r="G1274" s="8" t="s">
        <v>3543</v>
      </c>
      <c r="H1274" s="8" t="s">
        <v>405</v>
      </c>
      <c r="I1274" s="26">
        <v>45924</v>
      </c>
      <c r="J1274" s="8" t="s">
        <v>32</v>
      </c>
      <c r="K1274" s="8" t="s">
        <v>32</v>
      </c>
      <c r="L1274" s="8" t="s">
        <v>32</v>
      </c>
      <c r="M1274" s="8" t="s">
        <v>32</v>
      </c>
      <c r="N1274" s="8" t="s">
        <v>32</v>
      </c>
      <c r="O1274" s="8" t="s">
        <v>799</v>
      </c>
    </row>
    <row r="1275" spans="1:15" ht="30" customHeight="1" x14ac:dyDescent="0.3">
      <c r="A1275" s="8" t="s">
        <v>3544</v>
      </c>
      <c r="B1275" s="8" t="s">
        <v>119</v>
      </c>
      <c r="C1275" s="8" t="s">
        <v>404</v>
      </c>
      <c r="D1275" s="8" t="s">
        <v>405</v>
      </c>
      <c r="E1275" s="8" t="s">
        <v>405</v>
      </c>
      <c r="F1275" s="8" t="s">
        <v>405</v>
      </c>
      <c r="G1275" s="8" t="s">
        <v>3545</v>
      </c>
      <c r="H1275" s="8" t="s">
        <v>405</v>
      </c>
      <c r="I1275" s="26">
        <v>45924</v>
      </c>
      <c r="J1275" s="8" t="s">
        <v>32</v>
      </c>
      <c r="K1275" s="8" t="s">
        <v>32</v>
      </c>
      <c r="L1275" s="8" t="s">
        <v>32</v>
      </c>
      <c r="M1275" s="8" t="s">
        <v>32</v>
      </c>
      <c r="N1275" s="8" t="s">
        <v>32</v>
      </c>
      <c r="O1275" s="8" t="s">
        <v>799</v>
      </c>
    </row>
    <row r="1276" spans="1:15" ht="30" customHeight="1" x14ac:dyDescent="0.3">
      <c r="A1276" s="8" t="s">
        <v>3546</v>
      </c>
      <c r="B1276" s="8" t="s">
        <v>1020</v>
      </c>
      <c r="C1276" s="8" t="s">
        <v>404</v>
      </c>
      <c r="D1276" s="8" t="s">
        <v>405</v>
      </c>
      <c r="E1276" s="8" t="s">
        <v>405</v>
      </c>
      <c r="F1276" s="8" t="s">
        <v>405</v>
      </c>
      <c r="G1276" s="8" t="s">
        <v>3547</v>
      </c>
      <c r="H1276" s="8" t="s">
        <v>405</v>
      </c>
      <c r="I1276" s="26">
        <v>45924</v>
      </c>
      <c r="J1276" s="8" t="s">
        <v>32</v>
      </c>
      <c r="K1276" s="8" t="s">
        <v>32</v>
      </c>
      <c r="L1276" s="8" t="s">
        <v>32</v>
      </c>
      <c r="M1276" s="8" t="s">
        <v>32</v>
      </c>
      <c r="N1276" s="8" t="s">
        <v>32</v>
      </c>
      <c r="O1276" s="8" t="s">
        <v>799</v>
      </c>
    </row>
    <row r="1277" spans="1:15" ht="30" customHeight="1" x14ac:dyDescent="0.3">
      <c r="A1277" s="8" t="s">
        <v>3548</v>
      </c>
      <c r="B1277" s="8" t="s">
        <v>119</v>
      </c>
      <c r="C1277" s="8" t="s">
        <v>404</v>
      </c>
      <c r="D1277" s="8" t="s">
        <v>405</v>
      </c>
      <c r="E1277" s="8" t="s">
        <v>405</v>
      </c>
      <c r="F1277" s="8" t="s">
        <v>405</v>
      </c>
      <c r="G1277" s="8" t="s">
        <v>3549</v>
      </c>
      <c r="H1277" s="8" t="s">
        <v>405</v>
      </c>
      <c r="I1277" s="26">
        <v>45924</v>
      </c>
      <c r="J1277" s="8" t="s">
        <v>32</v>
      </c>
      <c r="K1277" s="8" t="s">
        <v>32</v>
      </c>
      <c r="L1277" s="8" t="s">
        <v>32</v>
      </c>
      <c r="M1277" s="8" t="s">
        <v>32</v>
      </c>
      <c r="N1277" s="8" t="s">
        <v>32</v>
      </c>
      <c r="O1277" s="8" t="s">
        <v>799</v>
      </c>
    </row>
    <row r="1278" spans="1:15" ht="30" customHeight="1" x14ac:dyDescent="0.3">
      <c r="A1278" s="8" t="s">
        <v>3550</v>
      </c>
      <c r="B1278" s="8" t="s">
        <v>891</v>
      </c>
      <c r="C1278" s="8" t="s">
        <v>404</v>
      </c>
      <c r="D1278" s="8" t="s">
        <v>405</v>
      </c>
      <c r="E1278" s="8" t="s">
        <v>405</v>
      </c>
      <c r="F1278" s="8" t="s">
        <v>405</v>
      </c>
      <c r="G1278" s="8" t="s">
        <v>3551</v>
      </c>
      <c r="H1278" s="8" t="s">
        <v>405</v>
      </c>
      <c r="I1278" s="26">
        <v>45924</v>
      </c>
      <c r="J1278" s="8" t="s">
        <v>32</v>
      </c>
      <c r="K1278" s="8" t="s">
        <v>32</v>
      </c>
      <c r="L1278" s="8" t="s">
        <v>32</v>
      </c>
      <c r="M1278" s="8" t="s">
        <v>32</v>
      </c>
      <c r="N1278" s="8" t="s">
        <v>32</v>
      </c>
      <c r="O1278" s="8" t="s">
        <v>799</v>
      </c>
    </row>
    <row r="1279" spans="1:15" ht="30" customHeight="1" x14ac:dyDescent="0.3">
      <c r="A1279" s="8" t="s">
        <v>3552</v>
      </c>
      <c r="B1279" s="8" t="s">
        <v>891</v>
      </c>
      <c r="C1279" s="8" t="s">
        <v>785</v>
      </c>
      <c r="D1279" s="8" t="s">
        <v>3553</v>
      </c>
      <c r="E1279" s="8" t="s">
        <v>3554</v>
      </c>
      <c r="F1279" s="8" t="s">
        <v>3555</v>
      </c>
      <c r="G1279" s="8" t="s">
        <v>3556</v>
      </c>
      <c r="H1279" s="26">
        <v>45855</v>
      </c>
      <c r="I1279" s="26">
        <v>45924</v>
      </c>
      <c r="J1279" s="8" t="s">
        <v>40</v>
      </c>
      <c r="K1279" s="8" t="s">
        <v>95</v>
      </c>
      <c r="L1279" s="8" t="s">
        <v>40</v>
      </c>
      <c r="M1279" s="8" t="s">
        <v>95</v>
      </c>
      <c r="N1279" s="8" t="s">
        <v>95</v>
      </c>
      <c r="O1279" s="8" t="s">
        <v>2021</v>
      </c>
    </row>
    <row r="1280" spans="1:15" ht="30" customHeight="1" x14ac:dyDescent="0.3">
      <c r="A1280" s="1" t="s">
        <v>180</v>
      </c>
      <c r="B1280" s="1" t="s">
        <v>891</v>
      </c>
      <c r="C1280" s="1" t="s">
        <v>785</v>
      </c>
      <c r="D1280" s="1" t="s">
        <v>114</v>
      </c>
      <c r="E1280" s="1" t="s">
        <v>180</v>
      </c>
      <c r="F1280" s="1" t="s">
        <v>3557</v>
      </c>
      <c r="G1280" s="1" t="s">
        <v>2062</v>
      </c>
      <c r="H1280" s="2">
        <v>45924</v>
      </c>
      <c r="I1280" s="2" t="s">
        <v>3558</v>
      </c>
      <c r="J1280" s="1" t="s">
        <v>32</v>
      </c>
      <c r="K1280" s="1" t="s">
        <v>32</v>
      </c>
      <c r="L1280" s="1" t="s">
        <v>32</v>
      </c>
      <c r="M1280" s="1" t="s">
        <v>32</v>
      </c>
      <c r="N1280" s="1" t="s">
        <v>32</v>
      </c>
      <c r="O1280" s="1" t="s">
        <v>799</v>
      </c>
    </row>
    <row r="1281" spans="1:15" ht="30" customHeight="1" x14ac:dyDescent="0.3">
      <c r="A1281" s="1" t="s">
        <v>3559</v>
      </c>
      <c r="B1281" s="1" t="s">
        <v>836</v>
      </c>
      <c r="C1281" s="1" t="s">
        <v>785</v>
      </c>
      <c r="D1281" s="1" t="s">
        <v>114</v>
      </c>
      <c r="E1281" s="1" t="s">
        <v>3560</v>
      </c>
      <c r="F1281" s="1" t="s">
        <v>3561</v>
      </c>
      <c r="G1281" s="1" t="s">
        <v>3562</v>
      </c>
      <c r="H1281" s="2" t="s">
        <v>3563</v>
      </c>
      <c r="I1281" s="2" t="s">
        <v>3564</v>
      </c>
      <c r="J1281" s="1" t="s">
        <v>32</v>
      </c>
      <c r="K1281" s="1" t="s">
        <v>32</v>
      </c>
      <c r="L1281" s="1" t="s">
        <v>32</v>
      </c>
      <c r="M1281" s="1" t="s">
        <v>32</v>
      </c>
      <c r="N1281" s="1" t="s">
        <v>32</v>
      </c>
      <c r="O1281" s="1" t="s">
        <v>799</v>
      </c>
    </row>
    <row r="1282" spans="1:15" ht="30" customHeight="1" x14ac:dyDescent="0.3">
      <c r="A1282" s="8" t="s">
        <v>3565</v>
      </c>
      <c r="B1282" s="8" t="s">
        <v>1020</v>
      </c>
      <c r="C1282" s="8" t="s">
        <v>404</v>
      </c>
      <c r="D1282" s="8" t="s">
        <v>405</v>
      </c>
      <c r="E1282" s="8" t="s">
        <v>405</v>
      </c>
      <c r="F1282" s="8" t="s">
        <v>405</v>
      </c>
      <c r="G1282" s="8" t="s">
        <v>3566</v>
      </c>
      <c r="H1282" s="8" t="s">
        <v>405</v>
      </c>
      <c r="I1282" s="26">
        <v>45938</v>
      </c>
      <c r="J1282" s="8" t="s">
        <v>32</v>
      </c>
      <c r="K1282" s="8" t="s">
        <v>32</v>
      </c>
      <c r="L1282" s="8" t="s">
        <v>32</v>
      </c>
      <c r="M1282" s="8" t="s">
        <v>32</v>
      </c>
      <c r="N1282" s="8" t="s">
        <v>32</v>
      </c>
      <c r="O1282" s="8" t="s">
        <v>799</v>
      </c>
    </row>
    <row r="1283" spans="1:15" ht="30" customHeight="1" x14ac:dyDescent="0.3">
      <c r="A1283" s="8" t="s">
        <v>3567</v>
      </c>
      <c r="B1283" s="8" t="s">
        <v>1091</v>
      </c>
      <c r="C1283" s="8" t="s">
        <v>404</v>
      </c>
      <c r="D1283" s="8" t="s">
        <v>405</v>
      </c>
      <c r="E1283" s="8" t="s">
        <v>405</v>
      </c>
      <c r="F1283" s="8" t="s">
        <v>405</v>
      </c>
      <c r="G1283" s="8" t="s">
        <v>3568</v>
      </c>
      <c r="H1283" s="8" t="s">
        <v>405</v>
      </c>
      <c r="I1283" s="26">
        <v>45938</v>
      </c>
      <c r="J1283" s="8" t="s">
        <v>32</v>
      </c>
      <c r="K1283" s="8" t="s">
        <v>32</v>
      </c>
      <c r="L1283" s="8" t="s">
        <v>32</v>
      </c>
      <c r="M1283" s="8" t="s">
        <v>32</v>
      </c>
      <c r="N1283" s="8" t="s">
        <v>32</v>
      </c>
      <c r="O1283" s="8" t="s">
        <v>799</v>
      </c>
    </row>
    <row r="1284" spans="1:15" ht="30" customHeight="1" x14ac:dyDescent="0.3">
      <c r="A1284" s="8" t="s">
        <v>3286</v>
      </c>
      <c r="B1284" s="8" t="s">
        <v>124</v>
      </c>
      <c r="C1284" s="8" t="s">
        <v>404</v>
      </c>
      <c r="D1284" s="8" t="s">
        <v>405</v>
      </c>
      <c r="E1284" s="8" t="s">
        <v>405</v>
      </c>
      <c r="F1284" s="8" t="s">
        <v>405</v>
      </c>
      <c r="G1284" s="8" t="s">
        <v>3569</v>
      </c>
      <c r="H1284" s="8" t="s">
        <v>405</v>
      </c>
      <c r="I1284" s="26">
        <v>45938</v>
      </c>
      <c r="J1284" s="8" t="s">
        <v>32</v>
      </c>
      <c r="K1284" s="8" t="s">
        <v>32</v>
      </c>
      <c r="L1284" s="8" t="s">
        <v>32</v>
      </c>
      <c r="M1284" s="8" t="s">
        <v>32</v>
      </c>
      <c r="N1284" s="8" t="s">
        <v>32</v>
      </c>
      <c r="O1284" s="8" t="s">
        <v>799</v>
      </c>
    </row>
    <row r="1285" spans="1:15" ht="30" customHeight="1" x14ac:dyDescent="0.3">
      <c r="A1285" s="8" t="s">
        <v>3570</v>
      </c>
      <c r="B1285" s="8" t="s">
        <v>119</v>
      </c>
      <c r="C1285" s="8" t="s">
        <v>404</v>
      </c>
      <c r="D1285" s="8" t="s">
        <v>405</v>
      </c>
      <c r="E1285" s="8" t="s">
        <v>405</v>
      </c>
      <c r="F1285" s="8" t="s">
        <v>405</v>
      </c>
      <c r="G1285" s="8" t="s">
        <v>3571</v>
      </c>
      <c r="H1285" s="8" t="s">
        <v>405</v>
      </c>
      <c r="I1285" s="26">
        <v>45938</v>
      </c>
      <c r="J1285" s="8" t="s">
        <v>32</v>
      </c>
      <c r="K1285" s="8" t="s">
        <v>32</v>
      </c>
      <c r="L1285" s="8" t="s">
        <v>32</v>
      </c>
      <c r="M1285" s="8" t="s">
        <v>32</v>
      </c>
      <c r="N1285" s="8" t="s">
        <v>32</v>
      </c>
      <c r="O1285" s="8" t="s">
        <v>799</v>
      </c>
    </row>
    <row r="1286" spans="1:15" ht="30" customHeight="1" x14ac:dyDescent="0.3">
      <c r="A1286" s="8" t="s">
        <v>3572</v>
      </c>
      <c r="B1286" s="8" t="s">
        <v>1046</v>
      </c>
      <c r="C1286" s="8" t="s">
        <v>404</v>
      </c>
      <c r="D1286" s="8" t="s">
        <v>405</v>
      </c>
      <c r="E1286" s="8" t="s">
        <v>405</v>
      </c>
      <c r="F1286" s="8" t="s">
        <v>405</v>
      </c>
      <c r="G1286" s="8" t="s">
        <v>3573</v>
      </c>
      <c r="H1286" s="8" t="s">
        <v>405</v>
      </c>
      <c r="I1286" s="26">
        <v>45938</v>
      </c>
      <c r="J1286" s="8" t="s">
        <v>32</v>
      </c>
      <c r="K1286" s="8" t="s">
        <v>32</v>
      </c>
      <c r="L1286" s="8" t="s">
        <v>32</v>
      </c>
      <c r="M1286" s="8" t="s">
        <v>32</v>
      </c>
      <c r="N1286" s="8" t="s">
        <v>32</v>
      </c>
      <c r="O1286" s="8" t="s">
        <v>799</v>
      </c>
    </row>
    <row r="1287" spans="1:15" ht="30" customHeight="1" x14ac:dyDescent="0.3">
      <c r="A1287" s="8" t="s">
        <v>3574</v>
      </c>
      <c r="B1287" s="8" t="s">
        <v>119</v>
      </c>
      <c r="C1287" s="8" t="s">
        <v>404</v>
      </c>
      <c r="D1287" s="8" t="s">
        <v>405</v>
      </c>
      <c r="E1287" s="8" t="s">
        <v>405</v>
      </c>
      <c r="F1287" s="8" t="s">
        <v>405</v>
      </c>
      <c r="G1287" s="8" t="s">
        <v>3575</v>
      </c>
      <c r="H1287" s="8" t="s">
        <v>405</v>
      </c>
      <c r="I1287" s="26">
        <v>45938</v>
      </c>
      <c r="J1287" s="8" t="s">
        <v>32</v>
      </c>
      <c r="K1287" s="8" t="s">
        <v>32</v>
      </c>
      <c r="L1287" s="8" t="s">
        <v>32</v>
      </c>
      <c r="M1287" s="8" t="s">
        <v>32</v>
      </c>
      <c r="N1287" s="8" t="s">
        <v>32</v>
      </c>
      <c r="O1287" s="8" t="s">
        <v>799</v>
      </c>
    </row>
    <row r="1288" spans="1:15" ht="30" customHeight="1" x14ac:dyDescent="0.3">
      <c r="A1288" s="8" t="s">
        <v>3576</v>
      </c>
      <c r="B1288" s="8" t="s">
        <v>1091</v>
      </c>
      <c r="C1288" s="8" t="s">
        <v>404</v>
      </c>
      <c r="D1288" s="8" t="s">
        <v>405</v>
      </c>
      <c r="E1288" s="8" t="s">
        <v>405</v>
      </c>
      <c r="F1288" s="8" t="s">
        <v>405</v>
      </c>
      <c r="G1288" s="8" t="s">
        <v>3577</v>
      </c>
      <c r="H1288" s="8" t="s">
        <v>405</v>
      </c>
      <c r="I1288" s="26">
        <v>45938</v>
      </c>
      <c r="J1288" s="8" t="s">
        <v>32</v>
      </c>
      <c r="K1288" s="8" t="s">
        <v>32</v>
      </c>
      <c r="L1288" s="8" t="s">
        <v>32</v>
      </c>
      <c r="M1288" s="8" t="s">
        <v>32</v>
      </c>
      <c r="N1288" s="8" t="s">
        <v>32</v>
      </c>
      <c r="O1288" s="8" t="s">
        <v>799</v>
      </c>
    </row>
    <row r="1289" spans="1:15" ht="30" customHeight="1" x14ac:dyDescent="0.3">
      <c r="A1289" s="1" t="s">
        <v>1778</v>
      </c>
      <c r="B1289" s="1" t="s">
        <v>1091</v>
      </c>
      <c r="C1289" s="1" t="s">
        <v>785</v>
      </c>
      <c r="D1289" s="1" t="s">
        <v>114</v>
      </c>
      <c r="E1289" s="1" t="s">
        <v>3578</v>
      </c>
      <c r="F1289" s="1" t="s">
        <v>3579</v>
      </c>
      <c r="G1289" s="1" t="s">
        <v>3580</v>
      </c>
      <c r="H1289" s="2" t="s">
        <v>3581</v>
      </c>
      <c r="I1289" s="2" t="s">
        <v>3581</v>
      </c>
      <c r="J1289" s="1" t="s">
        <v>32</v>
      </c>
      <c r="K1289" s="1" t="s">
        <v>32</v>
      </c>
      <c r="L1289" s="1" t="s">
        <v>32</v>
      </c>
      <c r="M1289" s="1" t="s">
        <v>32</v>
      </c>
      <c r="N1289" s="1" t="s">
        <v>32</v>
      </c>
      <c r="O1289" s="1" t="s">
        <v>799</v>
      </c>
    </row>
    <row r="1290" spans="1:15" ht="30" customHeight="1" x14ac:dyDescent="0.3">
      <c r="A1290" s="1" t="s">
        <v>3582</v>
      </c>
      <c r="B1290" s="1" t="s">
        <v>1061</v>
      </c>
      <c r="C1290" s="1" t="s">
        <v>785</v>
      </c>
      <c r="D1290" s="1" t="s">
        <v>3583</v>
      </c>
      <c r="E1290" s="1" t="s">
        <v>3584</v>
      </c>
      <c r="F1290" s="1" t="s">
        <v>3585</v>
      </c>
      <c r="G1290" s="1" t="s">
        <v>3586</v>
      </c>
      <c r="H1290" s="2" t="s">
        <v>3587</v>
      </c>
      <c r="I1290" s="2" t="s">
        <v>3581</v>
      </c>
      <c r="J1290" s="1" t="s">
        <v>32</v>
      </c>
      <c r="K1290" s="1" t="s">
        <v>32</v>
      </c>
      <c r="L1290" s="1" t="s">
        <v>32</v>
      </c>
      <c r="M1290" s="1" t="s">
        <v>32</v>
      </c>
      <c r="N1290" s="1" t="s">
        <v>32</v>
      </c>
      <c r="O1290" s="1" t="s">
        <v>799</v>
      </c>
    </row>
    <row r="1291" spans="1:15" ht="30" customHeight="1" x14ac:dyDescent="0.3">
      <c r="A1291" s="8" t="s">
        <v>3588</v>
      </c>
      <c r="B1291" s="8" t="s">
        <v>836</v>
      </c>
      <c r="C1291" s="8" t="s">
        <v>3589</v>
      </c>
      <c r="D1291" s="8" t="s">
        <v>3590</v>
      </c>
      <c r="E1291" s="8" t="s">
        <v>3588</v>
      </c>
      <c r="F1291" s="8" t="s">
        <v>3591</v>
      </c>
      <c r="G1291" s="8" t="s">
        <v>3592</v>
      </c>
      <c r="H1291" s="8" t="s">
        <v>3593</v>
      </c>
      <c r="I1291" s="26" t="s">
        <v>3594</v>
      </c>
      <c r="J1291" s="8" t="s">
        <v>32</v>
      </c>
      <c r="K1291" s="8" t="s">
        <v>32</v>
      </c>
      <c r="L1291" s="8" t="s">
        <v>32</v>
      </c>
      <c r="M1291" s="8" t="s">
        <v>32</v>
      </c>
      <c r="N1291" s="8" t="s">
        <v>32</v>
      </c>
      <c r="O1291" s="8" t="s">
        <v>799</v>
      </c>
    </row>
    <row r="1292" spans="1:15" ht="30" customHeight="1" x14ac:dyDescent="0.3">
      <c r="A1292" s="8" t="s">
        <v>3595</v>
      </c>
      <c r="B1292" s="8" t="s">
        <v>119</v>
      </c>
      <c r="C1292" s="8" t="s">
        <v>3589</v>
      </c>
      <c r="D1292" s="8" t="s">
        <v>3590</v>
      </c>
      <c r="E1292" s="8" t="s">
        <v>3595</v>
      </c>
      <c r="F1292" s="8" t="s">
        <v>3596</v>
      </c>
      <c r="G1292" s="8" t="s">
        <v>3597</v>
      </c>
      <c r="H1292" s="8" t="s">
        <v>3593</v>
      </c>
      <c r="I1292" s="26" t="s">
        <v>3594</v>
      </c>
      <c r="J1292" s="8" t="s">
        <v>32</v>
      </c>
      <c r="K1292" s="8" t="s">
        <v>32</v>
      </c>
      <c r="L1292" s="8" t="s">
        <v>32</v>
      </c>
      <c r="M1292" s="8" t="s">
        <v>32</v>
      </c>
      <c r="N1292" s="8" t="s">
        <v>32</v>
      </c>
      <c r="O1292" s="8" t="s">
        <v>799</v>
      </c>
    </row>
    <row r="1293" spans="1:15" ht="30" customHeight="1" x14ac:dyDescent="0.3">
      <c r="A1293" s="8" t="s">
        <v>307</v>
      </c>
      <c r="B1293" s="8" t="s">
        <v>207</v>
      </c>
      <c r="C1293" s="8" t="s">
        <v>3589</v>
      </c>
      <c r="D1293" s="8" t="s">
        <v>3590</v>
      </c>
      <c r="E1293" s="8" t="s">
        <v>307</v>
      </c>
      <c r="F1293" s="8" t="s">
        <v>3598</v>
      </c>
      <c r="G1293" s="8" t="s">
        <v>3599</v>
      </c>
      <c r="H1293" s="8" t="s">
        <v>3593</v>
      </c>
      <c r="I1293" s="26" t="s">
        <v>3594</v>
      </c>
      <c r="J1293" s="8" t="s">
        <v>32</v>
      </c>
      <c r="K1293" s="8" t="s">
        <v>32</v>
      </c>
      <c r="L1293" s="8" t="s">
        <v>32</v>
      </c>
      <c r="M1293" s="8" t="s">
        <v>32</v>
      </c>
      <c r="N1293" s="8" t="s">
        <v>32</v>
      </c>
      <c r="O1293" s="8" t="s">
        <v>799</v>
      </c>
    </row>
    <row r="1294" spans="1:15" ht="30" customHeight="1" x14ac:dyDescent="0.3">
      <c r="A1294" s="8" t="s">
        <v>3600</v>
      </c>
      <c r="B1294" s="8" t="s">
        <v>207</v>
      </c>
      <c r="C1294" s="8" t="s">
        <v>404</v>
      </c>
      <c r="D1294" s="8" t="s">
        <v>405</v>
      </c>
      <c r="E1294" s="8" t="s">
        <v>405</v>
      </c>
      <c r="F1294" s="8" t="s">
        <v>405</v>
      </c>
      <c r="G1294" s="8" t="s">
        <v>3601</v>
      </c>
      <c r="H1294" s="8" t="s">
        <v>405</v>
      </c>
      <c r="I1294" s="26" t="s">
        <v>3602</v>
      </c>
      <c r="J1294" s="8" t="s">
        <v>32</v>
      </c>
      <c r="K1294" s="8" t="s">
        <v>32</v>
      </c>
      <c r="L1294" s="8" t="s">
        <v>32</v>
      </c>
      <c r="M1294" s="8" t="s">
        <v>32</v>
      </c>
      <c r="N1294" s="8" t="s">
        <v>32</v>
      </c>
      <c r="O1294" s="8" t="s">
        <v>799</v>
      </c>
    </row>
    <row r="1295" spans="1:15" ht="30" customHeight="1" x14ac:dyDescent="0.3">
      <c r="A1295" s="8" t="s">
        <v>3603</v>
      </c>
      <c r="B1295" s="8" t="s">
        <v>891</v>
      </c>
      <c r="C1295" s="8" t="s">
        <v>404</v>
      </c>
      <c r="D1295" s="8" t="s">
        <v>405</v>
      </c>
      <c r="E1295" s="8" t="s">
        <v>405</v>
      </c>
      <c r="F1295" s="8" t="s">
        <v>405</v>
      </c>
      <c r="G1295" s="8" t="s">
        <v>3604</v>
      </c>
      <c r="H1295" s="8" t="s">
        <v>405</v>
      </c>
      <c r="I1295" s="26" t="s">
        <v>3602</v>
      </c>
      <c r="J1295" s="8" t="s">
        <v>32</v>
      </c>
      <c r="K1295" s="8" t="s">
        <v>32</v>
      </c>
      <c r="L1295" s="8" t="s">
        <v>32</v>
      </c>
      <c r="M1295" s="8" t="s">
        <v>32</v>
      </c>
      <c r="N1295" s="8" t="s">
        <v>32</v>
      </c>
      <c r="O1295" s="8" t="s">
        <v>799</v>
      </c>
    </row>
    <row r="1296" spans="1:15" ht="30" customHeight="1" x14ac:dyDescent="0.3">
      <c r="A1296" s="8" t="s">
        <v>3605</v>
      </c>
      <c r="B1296" s="8" t="s">
        <v>124</v>
      </c>
      <c r="C1296" s="8" t="s">
        <v>404</v>
      </c>
      <c r="D1296" s="8" t="s">
        <v>405</v>
      </c>
      <c r="E1296" s="8" t="s">
        <v>405</v>
      </c>
      <c r="F1296" s="8" t="s">
        <v>405</v>
      </c>
      <c r="G1296" s="8" t="s">
        <v>3606</v>
      </c>
      <c r="H1296" s="8" t="s">
        <v>405</v>
      </c>
      <c r="I1296" s="26" t="s">
        <v>3602</v>
      </c>
      <c r="J1296" s="8" t="s">
        <v>32</v>
      </c>
      <c r="K1296" s="8" t="s">
        <v>32</v>
      </c>
      <c r="L1296" s="8" t="s">
        <v>32</v>
      </c>
      <c r="M1296" s="8" t="s">
        <v>32</v>
      </c>
      <c r="N1296" s="8" t="s">
        <v>32</v>
      </c>
      <c r="O1296" s="8" t="s">
        <v>799</v>
      </c>
    </row>
    <row r="1297" spans="1:15" ht="30" customHeight="1" x14ac:dyDescent="0.3">
      <c r="A1297" s="8" t="s">
        <v>3607</v>
      </c>
      <c r="B1297" s="8" t="s">
        <v>207</v>
      </c>
      <c r="C1297" s="8" t="s">
        <v>404</v>
      </c>
      <c r="D1297" s="8" t="s">
        <v>405</v>
      </c>
      <c r="E1297" s="8" t="s">
        <v>405</v>
      </c>
      <c r="F1297" s="8" t="s">
        <v>405</v>
      </c>
      <c r="G1297" s="8" t="s">
        <v>3608</v>
      </c>
      <c r="H1297" s="8" t="s">
        <v>405</v>
      </c>
      <c r="I1297" s="26" t="s">
        <v>3602</v>
      </c>
      <c r="J1297" s="8" t="s">
        <v>32</v>
      </c>
      <c r="K1297" s="8" t="s">
        <v>32</v>
      </c>
      <c r="L1297" s="8" t="s">
        <v>32</v>
      </c>
      <c r="M1297" s="8" t="s">
        <v>32</v>
      </c>
      <c r="N1297" s="8" t="s">
        <v>32</v>
      </c>
      <c r="O1297" s="8" t="s">
        <v>799</v>
      </c>
    </row>
    <row r="1298" spans="1:15" ht="30" customHeight="1" x14ac:dyDescent="0.3">
      <c r="A1298" s="8" t="s">
        <v>3609</v>
      </c>
      <c r="B1298" s="8" t="s">
        <v>1091</v>
      </c>
      <c r="C1298" s="8" t="s">
        <v>404</v>
      </c>
      <c r="D1298" s="8" t="s">
        <v>405</v>
      </c>
      <c r="E1298" s="8" t="s">
        <v>405</v>
      </c>
      <c r="F1298" s="8" t="s">
        <v>405</v>
      </c>
      <c r="G1298" s="8" t="s">
        <v>3610</v>
      </c>
      <c r="H1298" s="8" t="s">
        <v>405</v>
      </c>
      <c r="I1298" s="26" t="s">
        <v>3602</v>
      </c>
      <c r="J1298" s="8" t="s">
        <v>32</v>
      </c>
      <c r="K1298" s="8" t="s">
        <v>32</v>
      </c>
      <c r="L1298" s="8" t="s">
        <v>32</v>
      </c>
      <c r="M1298" s="8" t="s">
        <v>32</v>
      </c>
      <c r="N1298" s="8" t="s">
        <v>32</v>
      </c>
      <c r="O1298" s="8" t="s">
        <v>799</v>
      </c>
    </row>
    <row r="1299" spans="1:15" ht="30" customHeight="1" x14ac:dyDescent="0.3">
      <c r="A1299" s="8" t="s">
        <v>1602</v>
      </c>
      <c r="B1299" s="8" t="s">
        <v>124</v>
      </c>
      <c r="C1299" s="8" t="s">
        <v>404</v>
      </c>
      <c r="D1299" s="8" t="s">
        <v>405</v>
      </c>
      <c r="E1299" s="8" t="s">
        <v>405</v>
      </c>
      <c r="F1299" s="8" t="s">
        <v>405</v>
      </c>
      <c r="G1299" s="8" t="s">
        <v>3611</v>
      </c>
      <c r="H1299" s="8" t="s">
        <v>405</v>
      </c>
      <c r="I1299" s="26" t="s">
        <v>3602</v>
      </c>
      <c r="J1299" s="8" t="s">
        <v>32</v>
      </c>
      <c r="K1299" s="8" t="s">
        <v>32</v>
      </c>
      <c r="L1299" s="8" t="s">
        <v>32</v>
      </c>
      <c r="M1299" s="8" t="s">
        <v>32</v>
      </c>
      <c r="N1299" s="8" t="s">
        <v>32</v>
      </c>
      <c r="O1299" s="8" t="s">
        <v>799</v>
      </c>
    </row>
    <row r="1300" spans="1:15" ht="30" customHeight="1" x14ac:dyDescent="0.3">
      <c r="A1300" s="8" t="s">
        <v>3612</v>
      </c>
      <c r="B1300" s="8" t="s">
        <v>58</v>
      </c>
      <c r="C1300" s="8" t="s">
        <v>404</v>
      </c>
      <c r="D1300" s="8" t="s">
        <v>405</v>
      </c>
      <c r="E1300" s="8" t="s">
        <v>405</v>
      </c>
      <c r="F1300" s="8" t="s">
        <v>405</v>
      </c>
      <c r="G1300" s="8" t="s">
        <v>3613</v>
      </c>
      <c r="H1300" s="8" t="s">
        <v>405</v>
      </c>
      <c r="I1300" s="26" t="s">
        <v>3602</v>
      </c>
      <c r="J1300" s="8" t="s">
        <v>40</v>
      </c>
      <c r="K1300" s="8" t="s">
        <v>40</v>
      </c>
      <c r="L1300" s="8" t="s">
        <v>40</v>
      </c>
      <c r="M1300" s="8" t="s">
        <v>40</v>
      </c>
      <c r="N1300" s="8" t="s">
        <v>40</v>
      </c>
      <c r="O1300" s="8" t="s">
        <v>3412</v>
      </c>
    </row>
    <row r="1301" spans="1:15" ht="30" customHeight="1" x14ac:dyDescent="0.3">
      <c r="A1301" s="8" t="s">
        <v>3614</v>
      </c>
      <c r="B1301" s="8" t="s">
        <v>58</v>
      </c>
      <c r="C1301" s="8" t="s">
        <v>404</v>
      </c>
      <c r="D1301" s="8" t="s">
        <v>405</v>
      </c>
      <c r="E1301" s="8" t="s">
        <v>405</v>
      </c>
      <c r="F1301" s="8" t="s">
        <v>405</v>
      </c>
      <c r="G1301" s="8" t="s">
        <v>3615</v>
      </c>
      <c r="H1301" s="8" t="s">
        <v>405</v>
      </c>
      <c r="I1301" s="26" t="s">
        <v>3602</v>
      </c>
      <c r="J1301" s="8" t="s">
        <v>32</v>
      </c>
      <c r="K1301" s="8" t="s">
        <v>32</v>
      </c>
      <c r="L1301" s="8" t="s">
        <v>32</v>
      </c>
      <c r="M1301" s="8" t="s">
        <v>32</v>
      </c>
      <c r="N1301" s="8" t="s">
        <v>32</v>
      </c>
      <c r="O1301" s="8" t="s">
        <v>799</v>
      </c>
    </row>
    <row r="1302" spans="1:15" ht="30" customHeight="1" x14ac:dyDescent="0.3">
      <c r="A1302" s="8" t="s">
        <v>3616</v>
      </c>
      <c r="B1302" s="8" t="s">
        <v>1061</v>
      </c>
      <c r="C1302" s="8" t="s">
        <v>404</v>
      </c>
      <c r="D1302" s="8" t="s">
        <v>405</v>
      </c>
      <c r="E1302" s="8" t="s">
        <v>405</v>
      </c>
      <c r="F1302" s="8" t="s">
        <v>405</v>
      </c>
      <c r="G1302" s="8" t="s">
        <v>3617</v>
      </c>
      <c r="H1302" s="8" t="s">
        <v>405</v>
      </c>
      <c r="I1302" s="26" t="s">
        <v>3602</v>
      </c>
      <c r="J1302" s="8" t="s">
        <v>32</v>
      </c>
      <c r="K1302" s="8" t="s">
        <v>32</v>
      </c>
      <c r="L1302" s="8" t="s">
        <v>32</v>
      </c>
      <c r="M1302" s="8" t="s">
        <v>32</v>
      </c>
      <c r="N1302" s="8" t="s">
        <v>32</v>
      </c>
      <c r="O1302" s="8" t="s">
        <v>799</v>
      </c>
    </row>
    <row r="1303" spans="1:15" ht="30" customHeight="1" x14ac:dyDescent="0.3">
      <c r="A1303" s="8" t="s">
        <v>3618</v>
      </c>
      <c r="B1303" s="8" t="s">
        <v>1061</v>
      </c>
      <c r="C1303" s="8" t="s">
        <v>404</v>
      </c>
      <c r="D1303" s="8" t="s">
        <v>405</v>
      </c>
      <c r="E1303" s="8" t="s">
        <v>405</v>
      </c>
      <c r="F1303" s="8" t="s">
        <v>405</v>
      </c>
      <c r="G1303" s="8" t="s">
        <v>3619</v>
      </c>
      <c r="H1303" s="8" t="s">
        <v>405</v>
      </c>
      <c r="I1303" s="26" t="s">
        <v>3602</v>
      </c>
      <c r="J1303" s="8" t="s">
        <v>32</v>
      </c>
      <c r="K1303" s="8" t="s">
        <v>32</v>
      </c>
      <c r="L1303" s="8" t="s">
        <v>32</v>
      </c>
      <c r="M1303" s="8" t="s">
        <v>32</v>
      </c>
      <c r="N1303" s="8" t="s">
        <v>32</v>
      </c>
      <c r="O1303" s="8" t="s">
        <v>799</v>
      </c>
    </row>
    <row r="1304" spans="1:15" ht="30" customHeight="1" x14ac:dyDescent="0.3">
      <c r="A1304" s="8" t="s">
        <v>3620</v>
      </c>
      <c r="B1304" s="8" t="s">
        <v>207</v>
      </c>
      <c r="C1304" s="8" t="s">
        <v>404</v>
      </c>
      <c r="D1304" s="8" t="s">
        <v>405</v>
      </c>
      <c r="E1304" s="8" t="s">
        <v>405</v>
      </c>
      <c r="F1304" s="8" t="s">
        <v>405</v>
      </c>
      <c r="G1304" s="8" t="s">
        <v>3621</v>
      </c>
      <c r="H1304" s="8" t="s">
        <v>405</v>
      </c>
      <c r="I1304" s="26" t="s">
        <v>3602</v>
      </c>
      <c r="J1304" s="8" t="s">
        <v>32</v>
      </c>
      <c r="K1304" s="8" t="s">
        <v>32</v>
      </c>
      <c r="L1304" s="8" t="s">
        <v>32</v>
      </c>
      <c r="M1304" s="8" t="s">
        <v>32</v>
      </c>
      <c r="N1304" s="8" t="s">
        <v>32</v>
      </c>
      <c r="O1304" s="8" t="s">
        <v>799</v>
      </c>
    </row>
    <row r="1305" spans="1:15" ht="30" customHeight="1" x14ac:dyDescent="0.3">
      <c r="A1305" s="8" t="s">
        <v>3622</v>
      </c>
      <c r="B1305" s="8" t="s">
        <v>58</v>
      </c>
      <c r="C1305" s="8" t="s">
        <v>404</v>
      </c>
      <c r="D1305" s="8" t="s">
        <v>405</v>
      </c>
      <c r="E1305" s="8" t="s">
        <v>405</v>
      </c>
      <c r="F1305" s="8" t="s">
        <v>405</v>
      </c>
      <c r="G1305" s="8" t="s">
        <v>3623</v>
      </c>
      <c r="H1305" s="8" t="s">
        <v>405</v>
      </c>
      <c r="I1305" s="26" t="s">
        <v>3602</v>
      </c>
      <c r="J1305" s="8" t="s">
        <v>32</v>
      </c>
      <c r="K1305" s="8" t="s">
        <v>32</v>
      </c>
      <c r="L1305" s="8" t="s">
        <v>32</v>
      </c>
      <c r="M1305" s="8" t="s">
        <v>32</v>
      </c>
      <c r="N1305" s="8" t="s">
        <v>32</v>
      </c>
      <c r="O1305" s="8" t="s">
        <v>799</v>
      </c>
    </row>
    <row r="1306" spans="1:15" ht="30" customHeight="1" x14ac:dyDescent="0.3">
      <c r="A1306" s="8" t="s">
        <v>457</v>
      </c>
      <c r="B1306" s="8" t="s">
        <v>119</v>
      </c>
      <c r="C1306" s="8" t="s">
        <v>404</v>
      </c>
      <c r="D1306" s="8" t="s">
        <v>405</v>
      </c>
      <c r="E1306" s="8" t="s">
        <v>405</v>
      </c>
      <c r="F1306" s="8" t="s">
        <v>405</v>
      </c>
      <c r="G1306" s="8" t="s">
        <v>3624</v>
      </c>
      <c r="H1306" s="8" t="s">
        <v>405</v>
      </c>
      <c r="I1306" s="26" t="s">
        <v>3602</v>
      </c>
      <c r="J1306" s="8" t="s">
        <v>32</v>
      </c>
      <c r="K1306" s="8" t="s">
        <v>32</v>
      </c>
      <c r="L1306" s="8" t="s">
        <v>32</v>
      </c>
      <c r="M1306" s="8" t="s">
        <v>32</v>
      </c>
      <c r="N1306" s="8" t="s">
        <v>32</v>
      </c>
      <c r="O1306" s="8" t="s">
        <v>799</v>
      </c>
    </row>
    <row r="1307" spans="1:15" ht="30" customHeight="1" x14ac:dyDescent="0.3">
      <c r="A1307" s="8" t="s">
        <v>1443</v>
      </c>
      <c r="B1307" s="8" t="s">
        <v>1020</v>
      </c>
      <c r="C1307" s="8" t="s">
        <v>404</v>
      </c>
      <c r="D1307" s="8" t="s">
        <v>405</v>
      </c>
      <c r="E1307" s="8" t="s">
        <v>405</v>
      </c>
      <c r="F1307" s="8" t="s">
        <v>405</v>
      </c>
      <c r="G1307" s="8" t="s">
        <v>3625</v>
      </c>
      <c r="H1307" s="8" t="s">
        <v>405</v>
      </c>
      <c r="I1307" s="26" t="s">
        <v>3602</v>
      </c>
      <c r="J1307" s="8" t="s">
        <v>32</v>
      </c>
      <c r="K1307" s="8" t="s">
        <v>32</v>
      </c>
      <c r="L1307" s="8" t="s">
        <v>32</v>
      </c>
      <c r="M1307" s="8" t="s">
        <v>32</v>
      </c>
      <c r="N1307" s="8" t="s">
        <v>32</v>
      </c>
      <c r="O1307" s="8" t="s">
        <v>799</v>
      </c>
    </row>
    <row r="1308" spans="1:15" ht="30" customHeight="1" x14ac:dyDescent="0.3">
      <c r="A1308" s="8" t="s">
        <v>6930</v>
      </c>
      <c r="B1308" s="8" t="s">
        <v>1070</v>
      </c>
      <c r="C1308" s="8" t="s">
        <v>785</v>
      </c>
      <c r="D1308" s="8" t="s">
        <v>3004</v>
      </c>
      <c r="E1308" s="8" t="s">
        <v>405</v>
      </c>
      <c r="F1308" s="8" t="s">
        <v>6928</v>
      </c>
      <c r="G1308" s="8" t="s">
        <v>6931</v>
      </c>
      <c r="H1308" s="8" t="s">
        <v>6932</v>
      </c>
      <c r="I1308" s="26" t="s">
        <v>6929</v>
      </c>
      <c r="J1308" s="8" t="s">
        <v>32</v>
      </c>
      <c r="K1308" s="8" t="s">
        <v>32</v>
      </c>
      <c r="L1308" s="8" t="s">
        <v>32</v>
      </c>
      <c r="M1308" s="8" t="s">
        <v>32</v>
      </c>
      <c r="N1308" s="8" t="s">
        <v>32</v>
      </c>
      <c r="O1308" s="8" t="s">
        <v>799</v>
      </c>
    </row>
  </sheetData>
  <autoFilter ref="A1:O1158" xr:uid="{03DC9CDA-038B-4263-8203-DBA0E899B27F}">
    <filterColumn colId="9" showButton="0"/>
    <filterColumn colId="10" showButton="0"/>
    <filterColumn colId="11" showButton="0"/>
    <filterColumn colId="12" showButton="0"/>
  </autoFilter>
  <mergeCells count="1">
    <mergeCell ref="J1:N1"/>
  </mergeCells>
  <conditionalFormatting sqref="A1:A2">
    <cfRule type="expression" dxfId="16" priority="2">
      <formula>AND(J2="Yes", K2="Yes", L2="Yes", M2="Yes", N2="Yes", O2="A Banking Hub with an ATM", O2="A Banking Hub without an ATM")</formula>
    </cfRule>
  </conditionalFormatting>
  <conditionalFormatting sqref="B1:B2">
    <cfRule type="expression" dxfId="15" priority="46">
      <formula>AND(K2="Yes", L2="Yes", M2="Yes", N2="Yes", O2="Yes", #REF!="A Banking Hub with an ATM", #REF!="A Banking Hub without an ATM")</formula>
    </cfRule>
  </conditionalFormatting>
  <conditionalFormatting sqref="C1:C2">
    <cfRule type="expression" dxfId="14" priority="45">
      <formula>AND(L2="Yes", M2="Yes", N2="Yes", O2="Yes", #REF!="Yes", P2="A Banking Hub with an ATM", P2="A Banking Hub without an ATM")</formula>
    </cfRule>
  </conditionalFormatting>
  <conditionalFormatting sqref="D1:D2">
    <cfRule type="expression" dxfId="13" priority="44">
      <formula>AND(M2="Yes", N2="Yes", O2="Yes", #REF!="Yes", P2="Yes", Q2="A Banking Hub with an ATM", Q2="A Banking Hub without an ATM")</formula>
    </cfRule>
  </conditionalFormatting>
  <conditionalFormatting sqref="E1:E2">
    <cfRule type="expression" dxfId="12" priority="43">
      <formula>AND(N2="Yes", O2="Yes", #REF!="Yes", P2="Yes", Q2="Yes", R2="A Banking Hub with an ATM", R2="A Banking Hub without an ATM")</formula>
    </cfRule>
  </conditionalFormatting>
  <conditionalFormatting sqref="F1:F2">
    <cfRule type="expression" dxfId="11" priority="42">
      <formula>AND(O2="Yes", #REF!="Yes", P2="Yes", Q2="Yes", R2="Yes", S2="A Banking Hub with an ATM", S2="A Banking Hub without an ATM")</formula>
    </cfRule>
  </conditionalFormatting>
  <conditionalFormatting sqref="G1:G2">
    <cfRule type="expression" dxfId="10" priority="41">
      <formula>AND(#REF!="Yes", P2="Yes", Q2="Yes", R2="Yes", S2="Yes", T2="A Banking Hub with an ATM", T2="A Banking Hub without an ATM")</formula>
    </cfRule>
  </conditionalFormatting>
  <conditionalFormatting sqref="H1:O2">
    <cfRule type="expression" dxfId="9" priority="40">
      <formula>AND(P2="Yes", Q2="Yes", R2="Yes", S2="Yes", T2="Yes", U2="A Banking Hub with an ATM", U2="A Banking Hub without an ATM")</formula>
    </cfRule>
  </conditionalFormatting>
  <dataValidations count="1"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G1151" xr:uid="{E74690E6-CF68-462F-B94A-11CC6CC78B83}">
      <formula1>100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5AB1-8772-49C6-AA1C-6176763B98A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161B0-0AFC-44FE-ACF5-D4E0AA0D6069}">
  <sheetPr>
    <tabColor rgb="FFFF0000"/>
  </sheetPr>
  <dimension ref="A1:J1666"/>
  <sheetViews>
    <sheetView topLeftCell="A1299" zoomScale="70" zoomScaleNormal="70" workbookViewId="0">
      <selection activeCell="E1495" sqref="E1495"/>
    </sheetView>
  </sheetViews>
  <sheetFormatPr defaultRowHeight="30" customHeight="1" x14ac:dyDescent="0.3"/>
  <cols>
    <col min="1" max="1" width="32.44140625" bestFit="1" customWidth="1"/>
    <col min="2" max="2" width="41.109375" customWidth="1"/>
    <col min="3" max="3" width="29.88671875" customWidth="1"/>
    <col min="4" max="4" width="23" style="6" bestFit="1" customWidth="1"/>
    <col min="5" max="5" width="58.6640625" bestFit="1" customWidth="1"/>
    <col min="6" max="6" width="18.44140625" bestFit="1" customWidth="1"/>
    <col min="7" max="7" width="54.44140625" style="46" bestFit="1" customWidth="1"/>
    <col min="8" max="8" width="16" bestFit="1" customWidth="1"/>
    <col min="9" max="9" width="77" customWidth="1"/>
  </cols>
  <sheetData>
    <row r="1" spans="1:9" ht="27.6" x14ac:dyDescent="0.3">
      <c r="A1" s="9" t="s">
        <v>3626</v>
      </c>
      <c r="B1" s="9" t="s">
        <v>3627</v>
      </c>
      <c r="C1" s="9" t="s">
        <v>11</v>
      </c>
      <c r="D1" s="9" t="s">
        <v>3628</v>
      </c>
      <c r="E1" s="9" t="s">
        <v>14</v>
      </c>
      <c r="F1" s="9" t="s">
        <v>15</v>
      </c>
      <c r="G1" s="41" t="s">
        <v>16</v>
      </c>
      <c r="H1" s="41" t="s">
        <v>17</v>
      </c>
      <c r="I1" s="9" t="s">
        <v>19</v>
      </c>
    </row>
    <row r="2" spans="1:9" ht="30" customHeight="1" x14ac:dyDescent="0.3">
      <c r="A2" s="1" t="s">
        <v>3629</v>
      </c>
      <c r="B2" s="1" t="s">
        <v>3630</v>
      </c>
      <c r="C2" s="3" t="s">
        <v>1281</v>
      </c>
      <c r="D2" s="1" t="s">
        <v>234</v>
      </c>
      <c r="E2" s="1" t="s">
        <v>3631</v>
      </c>
      <c r="F2" s="1" t="s">
        <v>3632</v>
      </c>
      <c r="G2" s="47">
        <v>44698</v>
      </c>
      <c r="H2" s="26">
        <v>44601</v>
      </c>
      <c r="I2" s="32" t="s">
        <v>3633</v>
      </c>
    </row>
    <row r="3" spans="1:9" ht="30" customHeight="1" x14ac:dyDescent="0.3">
      <c r="A3" s="1" t="s">
        <v>941</v>
      </c>
      <c r="B3" s="1" t="s">
        <v>3630</v>
      </c>
      <c r="C3" s="3" t="s">
        <v>1281</v>
      </c>
      <c r="D3" s="1" t="s">
        <v>28</v>
      </c>
      <c r="E3" s="1" t="s">
        <v>3634</v>
      </c>
      <c r="F3" s="1" t="s">
        <v>3635</v>
      </c>
      <c r="G3" s="47">
        <v>44698</v>
      </c>
      <c r="H3" s="26">
        <v>44601</v>
      </c>
      <c r="I3" s="32" t="s">
        <v>3633</v>
      </c>
    </row>
    <row r="4" spans="1:9" ht="30" customHeight="1" x14ac:dyDescent="0.3">
      <c r="A4" s="1" t="s">
        <v>840</v>
      </c>
      <c r="B4" s="1" t="s">
        <v>836</v>
      </c>
      <c r="C4" s="3" t="s">
        <v>1281</v>
      </c>
      <c r="D4" s="1" t="s">
        <v>28</v>
      </c>
      <c r="E4" s="1" t="s">
        <v>3636</v>
      </c>
      <c r="F4" s="1" t="s">
        <v>3637</v>
      </c>
      <c r="G4" s="47">
        <v>44699</v>
      </c>
      <c r="H4" s="26">
        <v>44601</v>
      </c>
      <c r="I4" s="32" t="s">
        <v>3633</v>
      </c>
    </row>
    <row r="5" spans="1:9" ht="30" customHeight="1" x14ac:dyDescent="0.3">
      <c r="A5" s="1" t="s">
        <v>1184</v>
      </c>
      <c r="B5" s="1" t="s">
        <v>3630</v>
      </c>
      <c r="C5" s="3" t="s">
        <v>1281</v>
      </c>
      <c r="D5" s="42" t="s">
        <v>234</v>
      </c>
      <c r="E5" s="1" t="s">
        <v>3638</v>
      </c>
      <c r="F5" s="1" t="s">
        <v>3639</v>
      </c>
      <c r="G5" s="47">
        <v>44699</v>
      </c>
      <c r="H5" s="26">
        <v>44601</v>
      </c>
      <c r="I5" s="32" t="s">
        <v>3640</v>
      </c>
    </row>
    <row r="6" spans="1:9" ht="30" customHeight="1" x14ac:dyDescent="0.3">
      <c r="A6" s="1" t="s">
        <v>965</v>
      </c>
      <c r="B6" s="1" t="s">
        <v>3630</v>
      </c>
      <c r="C6" s="3" t="s">
        <v>1281</v>
      </c>
      <c r="D6" s="42" t="s">
        <v>28</v>
      </c>
      <c r="E6" s="1" t="s">
        <v>3641</v>
      </c>
      <c r="F6" s="1" t="s">
        <v>3642</v>
      </c>
      <c r="G6" s="47">
        <v>44700</v>
      </c>
      <c r="H6" s="26">
        <v>44601</v>
      </c>
      <c r="I6" s="32" t="s">
        <v>3633</v>
      </c>
    </row>
    <row r="7" spans="1:9" ht="30" customHeight="1" x14ac:dyDescent="0.3">
      <c r="A7" s="1" t="s">
        <v>1091</v>
      </c>
      <c r="B7" s="1" t="s">
        <v>3630</v>
      </c>
      <c r="C7" s="3" t="s">
        <v>1281</v>
      </c>
      <c r="D7" s="42" t="s">
        <v>234</v>
      </c>
      <c r="E7" s="1" t="s">
        <v>3643</v>
      </c>
      <c r="F7" s="1" t="s">
        <v>3644</v>
      </c>
      <c r="G7" s="47">
        <v>44700</v>
      </c>
      <c r="H7" s="26">
        <v>44601</v>
      </c>
      <c r="I7" s="32" t="s">
        <v>3633</v>
      </c>
    </row>
    <row r="8" spans="1:9" ht="30" customHeight="1" x14ac:dyDescent="0.3">
      <c r="A8" s="1" t="s">
        <v>1091</v>
      </c>
      <c r="B8" s="1" t="s">
        <v>3630</v>
      </c>
      <c r="C8" s="3" t="s">
        <v>1281</v>
      </c>
      <c r="D8" s="42" t="s">
        <v>28</v>
      </c>
      <c r="E8" s="1" t="s">
        <v>3645</v>
      </c>
      <c r="F8" s="1" t="s">
        <v>3646</v>
      </c>
      <c r="G8" s="47">
        <v>44705</v>
      </c>
      <c r="H8" s="26">
        <v>44601</v>
      </c>
      <c r="I8" s="32" t="s">
        <v>3633</v>
      </c>
    </row>
    <row r="9" spans="1:9" ht="30" customHeight="1" x14ac:dyDescent="0.3">
      <c r="A9" s="1" t="s">
        <v>3647</v>
      </c>
      <c r="B9" s="1" t="s">
        <v>3630</v>
      </c>
      <c r="C9" s="3" t="s">
        <v>1281</v>
      </c>
      <c r="D9" s="42" t="s">
        <v>234</v>
      </c>
      <c r="E9" s="1" t="s">
        <v>3648</v>
      </c>
      <c r="F9" s="1" t="s">
        <v>3649</v>
      </c>
      <c r="G9" s="47">
        <v>44706</v>
      </c>
      <c r="H9" s="26">
        <v>44601</v>
      </c>
      <c r="I9" s="32" t="s">
        <v>3633</v>
      </c>
    </row>
    <row r="10" spans="1:9" ht="30" customHeight="1" x14ac:dyDescent="0.3">
      <c r="A10" s="1" t="s">
        <v>137</v>
      </c>
      <c r="B10" s="1" t="s">
        <v>3630</v>
      </c>
      <c r="C10" s="3" t="s">
        <v>1281</v>
      </c>
      <c r="D10" s="42" t="s">
        <v>234</v>
      </c>
      <c r="E10" s="1" t="s">
        <v>3650</v>
      </c>
      <c r="F10" s="1" t="s">
        <v>3651</v>
      </c>
      <c r="G10" s="47">
        <v>44707</v>
      </c>
      <c r="H10" s="26">
        <v>44601</v>
      </c>
      <c r="I10" s="32" t="s">
        <v>3633</v>
      </c>
    </row>
    <row r="11" spans="1:9" ht="30" customHeight="1" x14ac:dyDescent="0.3">
      <c r="A11" s="1" t="s">
        <v>1091</v>
      </c>
      <c r="B11" s="1" t="s">
        <v>3630</v>
      </c>
      <c r="C11" s="3" t="s">
        <v>1281</v>
      </c>
      <c r="D11" s="42" t="s">
        <v>234</v>
      </c>
      <c r="E11" s="1" t="s">
        <v>3652</v>
      </c>
      <c r="F11" s="1" t="s">
        <v>3653</v>
      </c>
      <c r="G11" s="47">
        <v>44719</v>
      </c>
      <c r="H11" s="26">
        <v>44601</v>
      </c>
      <c r="I11" s="32" t="s">
        <v>3633</v>
      </c>
    </row>
    <row r="12" spans="1:9" ht="30" customHeight="1" x14ac:dyDescent="0.3">
      <c r="A12" s="1" t="s">
        <v>3629</v>
      </c>
      <c r="B12" s="1" t="s">
        <v>3630</v>
      </c>
      <c r="C12" s="3" t="s">
        <v>1281</v>
      </c>
      <c r="D12" s="42" t="s">
        <v>234</v>
      </c>
      <c r="E12" s="1" t="s">
        <v>3654</v>
      </c>
      <c r="F12" s="1" t="s">
        <v>3655</v>
      </c>
      <c r="G12" s="47">
        <v>44719</v>
      </c>
      <c r="H12" s="26">
        <v>44601</v>
      </c>
      <c r="I12" s="32" t="s">
        <v>3633</v>
      </c>
    </row>
    <row r="13" spans="1:9" ht="30" customHeight="1" x14ac:dyDescent="0.3">
      <c r="A13" s="1" t="s">
        <v>3656</v>
      </c>
      <c r="B13" s="1" t="s">
        <v>3630</v>
      </c>
      <c r="C13" s="3" t="s">
        <v>1281</v>
      </c>
      <c r="D13" s="42" t="s">
        <v>234</v>
      </c>
      <c r="E13" s="1" t="s">
        <v>3657</v>
      </c>
      <c r="F13" s="1" t="s">
        <v>3658</v>
      </c>
      <c r="G13" s="47">
        <v>44720</v>
      </c>
      <c r="H13" s="26">
        <v>44601</v>
      </c>
      <c r="I13" s="32" t="s">
        <v>3633</v>
      </c>
    </row>
    <row r="14" spans="1:9" ht="30" customHeight="1" x14ac:dyDescent="0.3">
      <c r="A14" s="1" t="s">
        <v>3659</v>
      </c>
      <c r="B14" s="1" t="s">
        <v>3630</v>
      </c>
      <c r="C14" s="3" t="s">
        <v>1281</v>
      </c>
      <c r="D14" s="42" t="s">
        <v>234</v>
      </c>
      <c r="E14" s="1" t="s">
        <v>3660</v>
      </c>
      <c r="F14" s="1" t="s">
        <v>3661</v>
      </c>
      <c r="G14" s="47">
        <v>44720</v>
      </c>
      <c r="H14" s="26">
        <v>44601</v>
      </c>
      <c r="I14" s="32" t="s">
        <v>3633</v>
      </c>
    </row>
    <row r="15" spans="1:9" ht="30" customHeight="1" x14ac:dyDescent="0.3">
      <c r="A15" s="1" t="s">
        <v>3662</v>
      </c>
      <c r="B15" s="1" t="s">
        <v>3630</v>
      </c>
      <c r="C15" s="3" t="s">
        <v>1281</v>
      </c>
      <c r="D15" s="42" t="s">
        <v>28</v>
      </c>
      <c r="E15" s="1" t="s">
        <v>3663</v>
      </c>
      <c r="F15" s="1" t="s">
        <v>3664</v>
      </c>
      <c r="G15" s="47">
        <v>44721</v>
      </c>
      <c r="H15" s="26">
        <v>44601</v>
      </c>
      <c r="I15" s="32" t="s">
        <v>3633</v>
      </c>
    </row>
    <row r="16" spans="1:9" ht="30" customHeight="1" x14ac:dyDescent="0.3">
      <c r="A16" s="1" t="s">
        <v>3665</v>
      </c>
      <c r="B16" s="1" t="s">
        <v>3630</v>
      </c>
      <c r="C16" s="3" t="s">
        <v>1281</v>
      </c>
      <c r="D16" s="42" t="s">
        <v>28</v>
      </c>
      <c r="E16" s="1" t="s">
        <v>3666</v>
      </c>
      <c r="F16" s="1" t="s">
        <v>3667</v>
      </c>
      <c r="G16" s="47">
        <v>44721</v>
      </c>
      <c r="H16" s="26">
        <v>44601</v>
      </c>
      <c r="I16" s="32" t="s">
        <v>3633</v>
      </c>
    </row>
    <row r="17" spans="1:9" ht="30" customHeight="1" x14ac:dyDescent="0.3">
      <c r="A17" s="1" t="s">
        <v>3668</v>
      </c>
      <c r="B17" s="1" t="s">
        <v>3630</v>
      </c>
      <c r="C17" s="3" t="s">
        <v>1281</v>
      </c>
      <c r="D17" s="42" t="s">
        <v>234</v>
      </c>
      <c r="E17" s="1" t="s">
        <v>3669</v>
      </c>
      <c r="F17" s="1" t="s">
        <v>3670</v>
      </c>
      <c r="G17" s="47">
        <v>44726</v>
      </c>
      <c r="H17" s="26">
        <v>44601</v>
      </c>
      <c r="I17" s="32" t="s">
        <v>3633</v>
      </c>
    </row>
    <row r="18" spans="1:9" ht="30" customHeight="1" x14ac:dyDescent="0.3">
      <c r="A18" s="1" t="s">
        <v>1091</v>
      </c>
      <c r="B18" s="1" t="s">
        <v>3630</v>
      </c>
      <c r="C18" s="3" t="s">
        <v>1281</v>
      </c>
      <c r="D18" s="42" t="s">
        <v>234</v>
      </c>
      <c r="E18" s="1" t="s">
        <v>3671</v>
      </c>
      <c r="F18" s="1" t="s">
        <v>2205</v>
      </c>
      <c r="G18" s="47">
        <v>44727</v>
      </c>
      <c r="H18" s="26">
        <v>44601</v>
      </c>
      <c r="I18" s="32" t="s">
        <v>3633</v>
      </c>
    </row>
    <row r="19" spans="1:9" ht="30" customHeight="1" x14ac:dyDescent="0.3">
      <c r="A19" s="1" t="s">
        <v>3672</v>
      </c>
      <c r="B19" s="1" t="s">
        <v>3630</v>
      </c>
      <c r="C19" s="3" t="s">
        <v>1281</v>
      </c>
      <c r="D19" s="42" t="s">
        <v>28</v>
      </c>
      <c r="E19" s="1" t="s">
        <v>3673</v>
      </c>
      <c r="F19" s="1" t="s">
        <v>3674</v>
      </c>
      <c r="G19" s="47">
        <v>44728</v>
      </c>
      <c r="H19" s="26">
        <v>44601</v>
      </c>
      <c r="I19" s="32" t="s">
        <v>3633</v>
      </c>
    </row>
    <row r="20" spans="1:9" ht="30" customHeight="1" x14ac:dyDescent="0.3">
      <c r="A20" s="1" t="s">
        <v>2663</v>
      </c>
      <c r="B20" s="1" t="s">
        <v>3630</v>
      </c>
      <c r="C20" s="3" t="s">
        <v>1281</v>
      </c>
      <c r="D20" s="42" t="s">
        <v>234</v>
      </c>
      <c r="E20" s="1" t="s">
        <v>3675</v>
      </c>
      <c r="F20" s="1" t="s">
        <v>3676</v>
      </c>
      <c r="G20" s="47">
        <v>44733</v>
      </c>
      <c r="H20" s="26">
        <v>44601</v>
      </c>
      <c r="I20" s="32" t="s">
        <v>3633</v>
      </c>
    </row>
    <row r="21" spans="1:9" ht="30" customHeight="1" x14ac:dyDescent="0.3">
      <c r="A21" s="1" t="s">
        <v>1974</v>
      </c>
      <c r="B21" s="1" t="s">
        <v>3630</v>
      </c>
      <c r="C21" s="3" t="s">
        <v>1281</v>
      </c>
      <c r="D21" s="42" t="s">
        <v>234</v>
      </c>
      <c r="E21" s="1" t="s">
        <v>3677</v>
      </c>
      <c r="F21" s="1" t="s">
        <v>3678</v>
      </c>
      <c r="G21" s="47">
        <v>44733</v>
      </c>
      <c r="H21" s="26">
        <v>44601</v>
      </c>
      <c r="I21" s="32" t="s">
        <v>3633</v>
      </c>
    </row>
    <row r="22" spans="1:9" ht="30" customHeight="1" x14ac:dyDescent="0.3">
      <c r="A22" s="1" t="s">
        <v>3679</v>
      </c>
      <c r="B22" s="1" t="s">
        <v>3630</v>
      </c>
      <c r="C22" s="3" t="s">
        <v>1281</v>
      </c>
      <c r="D22" s="42" t="s">
        <v>234</v>
      </c>
      <c r="E22" s="1" t="s">
        <v>3680</v>
      </c>
      <c r="F22" s="1" t="s">
        <v>3681</v>
      </c>
      <c r="G22" s="47">
        <v>44734</v>
      </c>
      <c r="H22" s="26">
        <v>44601</v>
      </c>
      <c r="I22" s="32" t="s">
        <v>3633</v>
      </c>
    </row>
    <row r="23" spans="1:9" ht="30" customHeight="1" x14ac:dyDescent="0.3">
      <c r="A23" s="1" t="s">
        <v>1448</v>
      </c>
      <c r="B23" s="1" t="s">
        <v>3630</v>
      </c>
      <c r="C23" s="3" t="s">
        <v>1281</v>
      </c>
      <c r="D23" s="42" t="s">
        <v>28</v>
      </c>
      <c r="E23" s="1" t="s">
        <v>3682</v>
      </c>
      <c r="F23" s="1" t="s">
        <v>3683</v>
      </c>
      <c r="G23" s="47">
        <v>44734</v>
      </c>
      <c r="H23" s="26">
        <v>44601</v>
      </c>
      <c r="I23" s="32" t="s">
        <v>3633</v>
      </c>
    </row>
    <row r="24" spans="1:9" ht="30" customHeight="1" x14ac:dyDescent="0.3">
      <c r="A24" s="1" t="s">
        <v>3684</v>
      </c>
      <c r="B24" s="1" t="s">
        <v>3630</v>
      </c>
      <c r="C24" s="3" t="s">
        <v>1281</v>
      </c>
      <c r="D24" s="42" t="s">
        <v>234</v>
      </c>
      <c r="E24" s="1" t="s">
        <v>3685</v>
      </c>
      <c r="F24" s="1" t="s">
        <v>3686</v>
      </c>
      <c r="G24" s="47">
        <v>44735</v>
      </c>
      <c r="H24" s="26">
        <v>44601</v>
      </c>
      <c r="I24" s="32" t="s">
        <v>3633</v>
      </c>
    </row>
    <row r="25" spans="1:9" ht="30" customHeight="1" x14ac:dyDescent="0.3">
      <c r="A25" s="1" t="s">
        <v>1174</v>
      </c>
      <c r="B25" s="1" t="s">
        <v>3630</v>
      </c>
      <c r="C25" s="3" t="s">
        <v>1281</v>
      </c>
      <c r="D25" s="42" t="s">
        <v>234</v>
      </c>
      <c r="E25" s="1" t="s">
        <v>3687</v>
      </c>
      <c r="F25" s="1" t="s">
        <v>3688</v>
      </c>
      <c r="G25" s="47">
        <v>44735</v>
      </c>
      <c r="H25" s="26">
        <v>44601</v>
      </c>
      <c r="I25" s="32" t="s">
        <v>3633</v>
      </c>
    </row>
    <row r="26" spans="1:9" ht="30" customHeight="1" x14ac:dyDescent="0.3">
      <c r="A26" s="1" t="s">
        <v>3629</v>
      </c>
      <c r="B26" s="1" t="s">
        <v>3630</v>
      </c>
      <c r="C26" s="3" t="s">
        <v>1281</v>
      </c>
      <c r="D26" s="42" t="s">
        <v>234</v>
      </c>
      <c r="E26" s="1" t="s">
        <v>3689</v>
      </c>
      <c r="F26" s="1" t="s">
        <v>3690</v>
      </c>
      <c r="G26" s="47">
        <v>44740</v>
      </c>
      <c r="H26" s="26">
        <v>44601</v>
      </c>
      <c r="I26" s="32" t="s">
        <v>3633</v>
      </c>
    </row>
    <row r="27" spans="1:9" ht="30" customHeight="1" x14ac:dyDescent="0.3">
      <c r="A27" s="1" t="s">
        <v>1091</v>
      </c>
      <c r="B27" s="1" t="s">
        <v>3630</v>
      </c>
      <c r="C27" s="3" t="s">
        <v>1281</v>
      </c>
      <c r="D27" s="42" t="s">
        <v>28</v>
      </c>
      <c r="E27" s="1" t="s">
        <v>3691</v>
      </c>
      <c r="F27" s="1" t="s">
        <v>3692</v>
      </c>
      <c r="G27" s="47">
        <v>44741</v>
      </c>
      <c r="H27" s="26">
        <v>44601</v>
      </c>
      <c r="I27" s="32" t="s">
        <v>3633</v>
      </c>
    </row>
    <row r="28" spans="1:9" ht="30" customHeight="1" x14ac:dyDescent="0.3">
      <c r="A28" s="1" t="s">
        <v>2013</v>
      </c>
      <c r="B28" s="1" t="s">
        <v>3630</v>
      </c>
      <c r="C28" s="3" t="s">
        <v>1281</v>
      </c>
      <c r="D28" s="42" t="s">
        <v>234</v>
      </c>
      <c r="E28" s="1" t="s">
        <v>3693</v>
      </c>
      <c r="F28" s="1" t="s">
        <v>3694</v>
      </c>
      <c r="G28" s="47">
        <v>44747</v>
      </c>
      <c r="H28" s="26">
        <v>44601</v>
      </c>
      <c r="I28" s="32" t="s">
        <v>3640</v>
      </c>
    </row>
    <row r="29" spans="1:9" ht="30" customHeight="1" x14ac:dyDescent="0.3">
      <c r="A29" s="1" t="s">
        <v>3695</v>
      </c>
      <c r="B29" s="1" t="s">
        <v>3630</v>
      </c>
      <c r="C29" s="3" t="s">
        <v>1281</v>
      </c>
      <c r="D29" s="42" t="s">
        <v>28</v>
      </c>
      <c r="E29" s="1" t="s">
        <v>3696</v>
      </c>
      <c r="F29" s="1" t="s">
        <v>3697</v>
      </c>
      <c r="G29" s="47">
        <v>44747</v>
      </c>
      <c r="H29" s="26">
        <v>44601</v>
      </c>
      <c r="I29" s="32" t="s">
        <v>3633</v>
      </c>
    </row>
    <row r="30" spans="1:9" ht="30" customHeight="1" x14ac:dyDescent="0.3">
      <c r="A30" s="1" t="s">
        <v>3672</v>
      </c>
      <c r="B30" s="1" t="s">
        <v>3630</v>
      </c>
      <c r="C30" s="3" t="s">
        <v>1281</v>
      </c>
      <c r="D30" s="42" t="s">
        <v>234</v>
      </c>
      <c r="E30" s="1" t="s">
        <v>3698</v>
      </c>
      <c r="F30" s="1" t="s">
        <v>3699</v>
      </c>
      <c r="G30" s="47">
        <v>44748</v>
      </c>
      <c r="H30" s="26">
        <v>44601</v>
      </c>
      <c r="I30" s="32" t="s">
        <v>3633</v>
      </c>
    </row>
    <row r="31" spans="1:9" ht="30" customHeight="1" x14ac:dyDescent="0.3">
      <c r="A31" s="1" t="s">
        <v>941</v>
      </c>
      <c r="B31" s="1" t="s">
        <v>3630</v>
      </c>
      <c r="C31" s="3" t="s">
        <v>1281</v>
      </c>
      <c r="D31" s="42" t="s">
        <v>234</v>
      </c>
      <c r="E31" s="1" t="s">
        <v>3700</v>
      </c>
      <c r="F31" s="1" t="s">
        <v>3701</v>
      </c>
      <c r="G31" s="47">
        <v>44748</v>
      </c>
      <c r="H31" s="26">
        <v>44601</v>
      </c>
      <c r="I31" s="32" t="s">
        <v>3633</v>
      </c>
    </row>
    <row r="32" spans="1:9" ht="30" customHeight="1" x14ac:dyDescent="0.3">
      <c r="A32" s="1" t="s">
        <v>844</v>
      </c>
      <c r="B32" s="1" t="s">
        <v>3630</v>
      </c>
      <c r="C32" s="3" t="s">
        <v>1281</v>
      </c>
      <c r="D32" s="42" t="s">
        <v>28</v>
      </c>
      <c r="E32" s="1" t="s">
        <v>3702</v>
      </c>
      <c r="F32" s="1" t="s">
        <v>3703</v>
      </c>
      <c r="G32" s="47">
        <v>44749</v>
      </c>
      <c r="H32" s="26">
        <v>44601</v>
      </c>
      <c r="I32" s="32" t="s">
        <v>3633</v>
      </c>
    </row>
    <row r="33" spans="1:9" ht="30" customHeight="1" x14ac:dyDescent="0.3">
      <c r="A33" s="1" t="s">
        <v>1945</v>
      </c>
      <c r="B33" s="1" t="s">
        <v>3630</v>
      </c>
      <c r="C33" s="3" t="s">
        <v>1281</v>
      </c>
      <c r="D33" s="42" t="s">
        <v>234</v>
      </c>
      <c r="E33" s="1" t="s">
        <v>3704</v>
      </c>
      <c r="F33" s="1" t="s">
        <v>3705</v>
      </c>
      <c r="G33" s="47">
        <v>44749</v>
      </c>
      <c r="H33" s="26">
        <v>44601</v>
      </c>
      <c r="I33" s="32" t="s">
        <v>3633</v>
      </c>
    </row>
    <row r="34" spans="1:9" ht="30" customHeight="1" x14ac:dyDescent="0.3">
      <c r="A34" s="1" t="s">
        <v>3706</v>
      </c>
      <c r="B34" s="1" t="s">
        <v>3630</v>
      </c>
      <c r="C34" s="3" t="s">
        <v>1281</v>
      </c>
      <c r="D34" s="42" t="s">
        <v>2543</v>
      </c>
      <c r="E34" s="1" t="s">
        <v>3707</v>
      </c>
      <c r="F34" s="1" t="s">
        <v>3708</v>
      </c>
      <c r="G34" s="47">
        <v>44700</v>
      </c>
      <c r="H34" s="26">
        <v>44616</v>
      </c>
      <c r="I34" s="32" t="s">
        <v>3633</v>
      </c>
    </row>
    <row r="35" spans="1:9" ht="30" customHeight="1" x14ac:dyDescent="0.3">
      <c r="A35" s="1" t="s">
        <v>460</v>
      </c>
      <c r="B35" s="1" t="s">
        <v>3630</v>
      </c>
      <c r="C35" s="3" t="s">
        <v>1281</v>
      </c>
      <c r="D35" s="42" t="s">
        <v>2543</v>
      </c>
      <c r="E35" s="1" t="s">
        <v>3709</v>
      </c>
      <c r="F35" s="1" t="s">
        <v>3710</v>
      </c>
      <c r="G35" s="47">
        <v>44700</v>
      </c>
      <c r="H35" s="26">
        <v>44616</v>
      </c>
      <c r="I35" s="32" t="s">
        <v>3633</v>
      </c>
    </row>
    <row r="36" spans="1:9" ht="30" customHeight="1" x14ac:dyDescent="0.3">
      <c r="A36" s="1" t="s">
        <v>3711</v>
      </c>
      <c r="B36" s="1" t="s">
        <v>3630</v>
      </c>
      <c r="C36" s="3" t="s">
        <v>1281</v>
      </c>
      <c r="D36" s="42" t="s">
        <v>2543</v>
      </c>
      <c r="E36" s="1" t="s">
        <v>3712</v>
      </c>
      <c r="F36" s="1" t="s">
        <v>3713</v>
      </c>
      <c r="G36" s="47">
        <v>44700</v>
      </c>
      <c r="H36" s="26">
        <v>44616</v>
      </c>
      <c r="I36" s="32" t="s">
        <v>3633</v>
      </c>
    </row>
    <row r="37" spans="1:9" ht="30" customHeight="1" x14ac:dyDescent="0.3">
      <c r="A37" s="1" t="s">
        <v>2247</v>
      </c>
      <c r="B37" s="1" t="s">
        <v>3630</v>
      </c>
      <c r="C37" s="3" t="s">
        <v>1281</v>
      </c>
      <c r="D37" s="42" t="s">
        <v>2543</v>
      </c>
      <c r="E37" s="1" t="s">
        <v>3714</v>
      </c>
      <c r="F37" s="1" t="s">
        <v>3715</v>
      </c>
      <c r="G37" s="47">
        <v>44700</v>
      </c>
      <c r="H37" s="26">
        <v>44616</v>
      </c>
      <c r="I37" s="32" t="s">
        <v>3633</v>
      </c>
    </row>
    <row r="38" spans="1:9" ht="30" customHeight="1" x14ac:dyDescent="0.3">
      <c r="A38" s="1" t="s">
        <v>1091</v>
      </c>
      <c r="B38" s="1" t="s">
        <v>3630</v>
      </c>
      <c r="C38" s="3" t="s">
        <v>1281</v>
      </c>
      <c r="D38" s="42" t="s">
        <v>162</v>
      </c>
      <c r="E38" s="1" t="s">
        <v>3716</v>
      </c>
      <c r="F38" s="1" t="s">
        <v>3717</v>
      </c>
      <c r="G38" s="47">
        <v>44761</v>
      </c>
      <c r="H38" s="26">
        <v>44635</v>
      </c>
      <c r="I38" s="32" t="s">
        <v>3633</v>
      </c>
    </row>
    <row r="39" spans="1:9" ht="30" customHeight="1" x14ac:dyDescent="0.3">
      <c r="A39" s="1" t="s">
        <v>1091</v>
      </c>
      <c r="B39" s="1" t="s">
        <v>3630</v>
      </c>
      <c r="C39" s="3" t="s">
        <v>1281</v>
      </c>
      <c r="D39" s="42" t="s">
        <v>162</v>
      </c>
      <c r="E39" s="1" t="s">
        <v>3718</v>
      </c>
      <c r="F39" s="1" t="s">
        <v>3719</v>
      </c>
      <c r="G39" s="47">
        <v>44761</v>
      </c>
      <c r="H39" s="26">
        <v>44635</v>
      </c>
      <c r="I39" s="32" t="s">
        <v>3633</v>
      </c>
    </row>
    <row r="40" spans="1:9" ht="30" customHeight="1" x14ac:dyDescent="0.3">
      <c r="A40" s="1" t="s">
        <v>3720</v>
      </c>
      <c r="B40" s="1" t="s">
        <v>3630</v>
      </c>
      <c r="C40" s="3" t="s">
        <v>1281</v>
      </c>
      <c r="D40" s="42" t="s">
        <v>162</v>
      </c>
      <c r="E40" s="1" t="s">
        <v>3721</v>
      </c>
      <c r="F40" s="1" t="s">
        <v>3722</v>
      </c>
      <c r="G40" s="47">
        <v>44761</v>
      </c>
      <c r="H40" s="26">
        <v>44635</v>
      </c>
      <c r="I40" s="32" t="s">
        <v>3633</v>
      </c>
    </row>
    <row r="41" spans="1:9" ht="30" customHeight="1" x14ac:dyDescent="0.3">
      <c r="A41" s="1" t="s">
        <v>3189</v>
      </c>
      <c r="B41" s="1" t="s">
        <v>3630</v>
      </c>
      <c r="C41" s="3" t="s">
        <v>1281</v>
      </c>
      <c r="D41" s="42" t="s">
        <v>162</v>
      </c>
      <c r="E41" s="1" t="s">
        <v>3723</v>
      </c>
      <c r="F41" s="1" t="s">
        <v>3724</v>
      </c>
      <c r="G41" s="47">
        <v>44763</v>
      </c>
      <c r="H41" s="26">
        <v>44635</v>
      </c>
      <c r="I41" s="32" t="s">
        <v>3633</v>
      </c>
    </row>
    <row r="42" spans="1:9" ht="30" customHeight="1" x14ac:dyDescent="0.3">
      <c r="A42" s="1" t="s">
        <v>3725</v>
      </c>
      <c r="B42" s="1" t="s">
        <v>3630</v>
      </c>
      <c r="C42" s="3" t="s">
        <v>1281</v>
      </c>
      <c r="D42" s="42" t="s">
        <v>162</v>
      </c>
      <c r="E42" s="1" t="s">
        <v>3726</v>
      </c>
      <c r="F42" s="1" t="s">
        <v>3727</v>
      </c>
      <c r="G42" s="47">
        <v>44763</v>
      </c>
      <c r="H42" s="26">
        <v>44635</v>
      </c>
      <c r="I42" s="32" t="s">
        <v>3633</v>
      </c>
    </row>
    <row r="43" spans="1:9" ht="30" customHeight="1" x14ac:dyDescent="0.3">
      <c r="A43" s="1" t="s">
        <v>1091</v>
      </c>
      <c r="B43" s="1" t="s">
        <v>3630</v>
      </c>
      <c r="C43" s="3" t="s">
        <v>1281</v>
      </c>
      <c r="D43" s="42" t="s">
        <v>162</v>
      </c>
      <c r="E43" s="1" t="s">
        <v>3728</v>
      </c>
      <c r="F43" s="1" t="s">
        <v>3729</v>
      </c>
      <c r="G43" s="47">
        <v>44763</v>
      </c>
      <c r="H43" s="26">
        <v>44635</v>
      </c>
      <c r="I43" s="32" t="s">
        <v>3633</v>
      </c>
    </row>
    <row r="44" spans="1:9" ht="30" customHeight="1" x14ac:dyDescent="0.3">
      <c r="A44" s="1" t="s">
        <v>3730</v>
      </c>
      <c r="B44" s="1" t="s">
        <v>3630</v>
      </c>
      <c r="C44" s="3" t="s">
        <v>1281</v>
      </c>
      <c r="D44" s="42" t="s">
        <v>162</v>
      </c>
      <c r="E44" s="1" t="s">
        <v>3731</v>
      </c>
      <c r="F44" s="1" t="s">
        <v>3732</v>
      </c>
      <c r="G44" s="47">
        <v>44768</v>
      </c>
      <c r="H44" s="26">
        <v>44635</v>
      </c>
      <c r="I44" s="32" t="s">
        <v>3633</v>
      </c>
    </row>
    <row r="45" spans="1:9" ht="30" customHeight="1" x14ac:dyDescent="0.3">
      <c r="A45" s="1" t="s">
        <v>390</v>
      </c>
      <c r="B45" s="1" t="s">
        <v>3630</v>
      </c>
      <c r="C45" s="3" t="s">
        <v>1281</v>
      </c>
      <c r="D45" s="42" t="s">
        <v>162</v>
      </c>
      <c r="E45" s="1" t="s">
        <v>3733</v>
      </c>
      <c r="F45" s="1" t="s">
        <v>3734</v>
      </c>
      <c r="G45" s="47">
        <v>44768</v>
      </c>
      <c r="H45" s="26">
        <v>44635</v>
      </c>
      <c r="I45" s="32" t="s">
        <v>3633</v>
      </c>
    </row>
    <row r="46" spans="1:9" ht="30" customHeight="1" x14ac:dyDescent="0.3">
      <c r="A46" s="1" t="s">
        <v>3735</v>
      </c>
      <c r="B46" s="1" t="s">
        <v>891</v>
      </c>
      <c r="C46" s="3" t="s">
        <v>1281</v>
      </c>
      <c r="D46" s="42" t="s">
        <v>162</v>
      </c>
      <c r="E46" s="1" t="s">
        <v>3736</v>
      </c>
      <c r="F46" s="1" t="s">
        <v>3737</v>
      </c>
      <c r="G46" s="47">
        <v>44768</v>
      </c>
      <c r="H46" s="26">
        <v>44635</v>
      </c>
      <c r="I46" s="32" t="s">
        <v>3633</v>
      </c>
    </row>
    <row r="47" spans="1:9" ht="30" customHeight="1" x14ac:dyDescent="0.3">
      <c r="A47" s="1" t="s">
        <v>3738</v>
      </c>
      <c r="B47" s="1" t="s">
        <v>3630</v>
      </c>
      <c r="C47" s="3" t="s">
        <v>1281</v>
      </c>
      <c r="D47" s="42" t="s">
        <v>162</v>
      </c>
      <c r="E47" s="1" t="s">
        <v>3739</v>
      </c>
      <c r="F47" s="1" t="s">
        <v>3740</v>
      </c>
      <c r="G47" s="47">
        <v>44770</v>
      </c>
      <c r="H47" s="26">
        <v>44635</v>
      </c>
      <c r="I47" s="32" t="s">
        <v>3633</v>
      </c>
    </row>
    <row r="48" spans="1:9" ht="30" customHeight="1" x14ac:dyDescent="0.3">
      <c r="A48" s="1" t="s">
        <v>3741</v>
      </c>
      <c r="B48" s="1" t="s">
        <v>3630</v>
      </c>
      <c r="C48" s="3" t="s">
        <v>1281</v>
      </c>
      <c r="D48" s="42" t="s">
        <v>162</v>
      </c>
      <c r="E48" s="1" t="s">
        <v>3742</v>
      </c>
      <c r="F48" s="1" t="s">
        <v>3743</v>
      </c>
      <c r="G48" s="47">
        <v>44820</v>
      </c>
      <c r="H48" s="26">
        <v>44635</v>
      </c>
      <c r="I48" s="32" t="s">
        <v>3633</v>
      </c>
    </row>
    <row r="49" spans="1:9" ht="30" customHeight="1" x14ac:dyDescent="0.3">
      <c r="A49" s="1" t="s">
        <v>3744</v>
      </c>
      <c r="B49" s="1" t="s">
        <v>3630</v>
      </c>
      <c r="C49" s="3" t="s">
        <v>1281</v>
      </c>
      <c r="D49" s="42" t="s">
        <v>162</v>
      </c>
      <c r="E49" s="1" t="s">
        <v>3745</v>
      </c>
      <c r="F49" s="1" t="s">
        <v>3746</v>
      </c>
      <c r="G49" s="47">
        <v>44770</v>
      </c>
      <c r="H49" s="26">
        <v>44635</v>
      </c>
      <c r="I49" s="32" t="s">
        <v>3633</v>
      </c>
    </row>
    <row r="50" spans="1:9" ht="30" customHeight="1" x14ac:dyDescent="0.3">
      <c r="A50" s="1" t="s">
        <v>1000</v>
      </c>
      <c r="B50" s="1" t="s">
        <v>3630</v>
      </c>
      <c r="C50" s="3" t="s">
        <v>1281</v>
      </c>
      <c r="D50" s="42" t="s">
        <v>162</v>
      </c>
      <c r="E50" s="1" t="s">
        <v>3747</v>
      </c>
      <c r="F50" s="1" t="s">
        <v>3748</v>
      </c>
      <c r="G50" s="47">
        <v>44775</v>
      </c>
      <c r="H50" s="26">
        <v>44635</v>
      </c>
      <c r="I50" s="32" t="s">
        <v>3633</v>
      </c>
    </row>
    <row r="51" spans="1:9" ht="30" customHeight="1" x14ac:dyDescent="0.3">
      <c r="A51" s="1" t="s">
        <v>3749</v>
      </c>
      <c r="B51" s="1" t="s">
        <v>3630</v>
      </c>
      <c r="C51" s="3" t="s">
        <v>1281</v>
      </c>
      <c r="D51" s="42" t="s">
        <v>162</v>
      </c>
      <c r="E51" s="1" t="s">
        <v>3750</v>
      </c>
      <c r="F51" s="1" t="s">
        <v>3751</v>
      </c>
      <c r="G51" s="47">
        <v>44775</v>
      </c>
      <c r="H51" s="26">
        <v>44635</v>
      </c>
      <c r="I51" s="32" t="s">
        <v>3633</v>
      </c>
    </row>
    <row r="52" spans="1:9" ht="30" customHeight="1" x14ac:dyDescent="0.3">
      <c r="A52" s="1" t="s">
        <v>2990</v>
      </c>
      <c r="B52" s="1" t="s">
        <v>3630</v>
      </c>
      <c r="C52" s="3" t="s">
        <v>1281</v>
      </c>
      <c r="D52" s="42" t="s">
        <v>162</v>
      </c>
      <c r="E52" s="1" t="s">
        <v>3752</v>
      </c>
      <c r="F52" s="1" t="s">
        <v>3753</v>
      </c>
      <c r="G52" s="47">
        <v>44770</v>
      </c>
      <c r="H52" s="26">
        <v>44635</v>
      </c>
      <c r="I52" s="32" t="s">
        <v>3633</v>
      </c>
    </row>
    <row r="53" spans="1:9" ht="30" customHeight="1" x14ac:dyDescent="0.3">
      <c r="A53" s="1" t="s">
        <v>3754</v>
      </c>
      <c r="B53" s="1" t="s">
        <v>3630</v>
      </c>
      <c r="C53" s="3" t="s">
        <v>1281</v>
      </c>
      <c r="D53" s="42" t="s">
        <v>162</v>
      </c>
      <c r="E53" s="1" t="s">
        <v>3755</v>
      </c>
      <c r="F53" s="1" t="s">
        <v>3756</v>
      </c>
      <c r="G53" s="47">
        <v>44777</v>
      </c>
      <c r="H53" s="26">
        <v>44635</v>
      </c>
      <c r="I53" s="32" t="s">
        <v>3633</v>
      </c>
    </row>
    <row r="54" spans="1:9" ht="30" customHeight="1" x14ac:dyDescent="0.3">
      <c r="A54" s="1" t="s">
        <v>1570</v>
      </c>
      <c r="B54" s="1" t="s">
        <v>3630</v>
      </c>
      <c r="C54" s="3" t="s">
        <v>1281</v>
      </c>
      <c r="D54" s="42" t="s">
        <v>162</v>
      </c>
      <c r="E54" s="1" t="s">
        <v>3757</v>
      </c>
      <c r="F54" s="1" t="s">
        <v>3758</v>
      </c>
      <c r="G54" s="47">
        <v>44775</v>
      </c>
      <c r="H54" s="26">
        <v>44635</v>
      </c>
      <c r="I54" s="32" t="s">
        <v>3633</v>
      </c>
    </row>
    <row r="55" spans="1:9" ht="30" customHeight="1" x14ac:dyDescent="0.3">
      <c r="A55" s="1" t="s">
        <v>3759</v>
      </c>
      <c r="B55" s="1" t="s">
        <v>3630</v>
      </c>
      <c r="C55" s="3" t="s">
        <v>1281</v>
      </c>
      <c r="D55" s="42" t="s">
        <v>162</v>
      </c>
      <c r="E55" s="1" t="s">
        <v>3760</v>
      </c>
      <c r="F55" s="1" t="s">
        <v>3761</v>
      </c>
      <c r="G55" s="47">
        <v>44777</v>
      </c>
      <c r="H55" s="26">
        <v>44635</v>
      </c>
      <c r="I55" s="32" t="s">
        <v>3633</v>
      </c>
    </row>
    <row r="56" spans="1:9" ht="30" customHeight="1" x14ac:dyDescent="0.3">
      <c r="A56" s="1" t="s">
        <v>3762</v>
      </c>
      <c r="B56" s="1" t="s">
        <v>3630</v>
      </c>
      <c r="C56" s="3" t="s">
        <v>1281</v>
      </c>
      <c r="D56" s="42" t="s">
        <v>162</v>
      </c>
      <c r="E56" s="1" t="s">
        <v>3763</v>
      </c>
      <c r="F56" s="1" t="s">
        <v>3764</v>
      </c>
      <c r="G56" s="47">
        <v>44777</v>
      </c>
      <c r="H56" s="26">
        <v>44635</v>
      </c>
      <c r="I56" s="32" t="s">
        <v>3633</v>
      </c>
    </row>
    <row r="57" spans="1:9" ht="30" customHeight="1" x14ac:dyDescent="0.3">
      <c r="A57" s="1" t="s">
        <v>3765</v>
      </c>
      <c r="B57" s="1" t="s">
        <v>3630</v>
      </c>
      <c r="C57" s="3" t="s">
        <v>1281</v>
      </c>
      <c r="D57" s="42" t="s">
        <v>162</v>
      </c>
      <c r="E57" s="1" t="s">
        <v>3766</v>
      </c>
      <c r="F57" s="1" t="s">
        <v>3767</v>
      </c>
      <c r="G57" s="47">
        <v>44782</v>
      </c>
      <c r="H57" s="26">
        <v>44635</v>
      </c>
      <c r="I57" s="32" t="s">
        <v>3633</v>
      </c>
    </row>
    <row r="58" spans="1:9" ht="30" customHeight="1" x14ac:dyDescent="0.3">
      <c r="A58" s="1" t="s">
        <v>522</v>
      </c>
      <c r="B58" s="1" t="s">
        <v>3630</v>
      </c>
      <c r="C58" s="3" t="s">
        <v>1281</v>
      </c>
      <c r="D58" s="42" t="s">
        <v>162</v>
      </c>
      <c r="E58" s="1" t="s">
        <v>3768</v>
      </c>
      <c r="F58" s="1" t="s">
        <v>3769</v>
      </c>
      <c r="G58" s="47">
        <v>44782</v>
      </c>
      <c r="H58" s="26">
        <v>44635</v>
      </c>
      <c r="I58" s="32" t="s">
        <v>3633</v>
      </c>
    </row>
    <row r="59" spans="1:9" ht="30" customHeight="1" x14ac:dyDescent="0.3">
      <c r="A59" s="1" t="s">
        <v>569</v>
      </c>
      <c r="B59" s="1" t="s">
        <v>3630</v>
      </c>
      <c r="C59" s="3" t="s">
        <v>1281</v>
      </c>
      <c r="D59" s="42" t="s">
        <v>162</v>
      </c>
      <c r="E59" s="1" t="s">
        <v>3770</v>
      </c>
      <c r="F59" s="1" t="s">
        <v>3771</v>
      </c>
      <c r="G59" s="47">
        <v>44782</v>
      </c>
      <c r="H59" s="26">
        <v>44635</v>
      </c>
      <c r="I59" s="32" t="s">
        <v>3633</v>
      </c>
    </row>
    <row r="60" spans="1:9" ht="30" customHeight="1" x14ac:dyDescent="0.3">
      <c r="A60" s="1" t="s">
        <v>3772</v>
      </c>
      <c r="B60" s="1" t="s">
        <v>3630</v>
      </c>
      <c r="C60" s="3" t="s">
        <v>1281</v>
      </c>
      <c r="D60" s="42" t="s">
        <v>162</v>
      </c>
      <c r="E60" s="1" t="s">
        <v>3773</v>
      </c>
      <c r="F60" s="1" t="s">
        <v>3774</v>
      </c>
      <c r="G60" s="47">
        <v>44784</v>
      </c>
      <c r="H60" s="26">
        <v>44635</v>
      </c>
      <c r="I60" s="32" t="s">
        <v>3633</v>
      </c>
    </row>
    <row r="61" spans="1:9" ht="30" customHeight="1" x14ac:dyDescent="0.3">
      <c r="A61" s="1" t="s">
        <v>3775</v>
      </c>
      <c r="B61" s="1" t="s">
        <v>1070</v>
      </c>
      <c r="C61" s="3" t="s">
        <v>1281</v>
      </c>
      <c r="D61" s="42" t="s">
        <v>162</v>
      </c>
      <c r="E61" s="1" t="s">
        <v>3776</v>
      </c>
      <c r="F61" s="1" t="s">
        <v>3777</v>
      </c>
      <c r="G61" s="47">
        <v>44784</v>
      </c>
      <c r="H61" s="26">
        <v>44635</v>
      </c>
      <c r="I61" s="32" t="s">
        <v>3633</v>
      </c>
    </row>
    <row r="62" spans="1:9" ht="30" customHeight="1" x14ac:dyDescent="0.3">
      <c r="A62" s="1" t="s">
        <v>598</v>
      </c>
      <c r="B62" s="1" t="s">
        <v>3630</v>
      </c>
      <c r="C62" s="3" t="s">
        <v>1281</v>
      </c>
      <c r="D62" s="42" t="s">
        <v>162</v>
      </c>
      <c r="E62" s="1" t="s">
        <v>3778</v>
      </c>
      <c r="F62" s="1" t="s">
        <v>600</v>
      </c>
      <c r="G62" s="47">
        <v>44784</v>
      </c>
      <c r="H62" s="26">
        <v>44635</v>
      </c>
      <c r="I62" s="32" t="s">
        <v>3633</v>
      </c>
    </row>
    <row r="63" spans="1:9" ht="30" customHeight="1" x14ac:dyDescent="0.3">
      <c r="A63" s="1" t="s">
        <v>1004</v>
      </c>
      <c r="B63" s="1" t="s">
        <v>3630</v>
      </c>
      <c r="C63" s="3" t="s">
        <v>1281</v>
      </c>
      <c r="D63" s="42" t="s">
        <v>162</v>
      </c>
      <c r="E63" s="1" t="s">
        <v>3779</v>
      </c>
      <c r="F63" s="1" t="s">
        <v>3780</v>
      </c>
      <c r="G63" s="47">
        <v>44789</v>
      </c>
      <c r="H63" s="26">
        <v>44635</v>
      </c>
      <c r="I63" s="32" t="s">
        <v>3633</v>
      </c>
    </row>
    <row r="64" spans="1:9" ht="30" customHeight="1" x14ac:dyDescent="0.3">
      <c r="A64" s="1" t="s">
        <v>1344</v>
      </c>
      <c r="B64" s="1" t="s">
        <v>3630</v>
      </c>
      <c r="C64" s="3" t="s">
        <v>1281</v>
      </c>
      <c r="D64" s="42" t="s">
        <v>162</v>
      </c>
      <c r="E64" s="1" t="s">
        <v>3781</v>
      </c>
      <c r="F64" s="1" t="s">
        <v>3782</v>
      </c>
      <c r="G64" s="47">
        <v>44789</v>
      </c>
      <c r="H64" s="26">
        <v>44635</v>
      </c>
      <c r="I64" s="32" t="s">
        <v>3633</v>
      </c>
    </row>
    <row r="65" spans="1:9" ht="30" customHeight="1" x14ac:dyDescent="0.3">
      <c r="A65" s="1" t="s">
        <v>1737</v>
      </c>
      <c r="B65" s="1" t="s">
        <v>1070</v>
      </c>
      <c r="C65" s="3" t="s">
        <v>1281</v>
      </c>
      <c r="D65" s="42" t="s">
        <v>162</v>
      </c>
      <c r="E65" s="1" t="s">
        <v>3783</v>
      </c>
      <c r="F65" s="1" t="s">
        <v>3784</v>
      </c>
      <c r="G65" s="47">
        <v>44789</v>
      </c>
      <c r="H65" s="26">
        <v>44635</v>
      </c>
      <c r="I65" s="32" t="s">
        <v>3633</v>
      </c>
    </row>
    <row r="66" spans="1:9" ht="30" customHeight="1" x14ac:dyDescent="0.3">
      <c r="A66" s="1" t="s">
        <v>1581</v>
      </c>
      <c r="B66" s="1" t="s">
        <v>3630</v>
      </c>
      <c r="C66" s="3" t="s">
        <v>1281</v>
      </c>
      <c r="D66" s="42" t="s">
        <v>162</v>
      </c>
      <c r="E66" s="1" t="s">
        <v>3785</v>
      </c>
      <c r="F66" s="1" t="s">
        <v>3786</v>
      </c>
      <c r="G66" s="47">
        <v>44791</v>
      </c>
      <c r="H66" s="26">
        <v>44635</v>
      </c>
      <c r="I66" s="32" t="s">
        <v>3633</v>
      </c>
    </row>
    <row r="67" spans="1:9" ht="30" customHeight="1" x14ac:dyDescent="0.3">
      <c r="A67" s="1" t="s">
        <v>3787</v>
      </c>
      <c r="B67" s="1" t="s">
        <v>3630</v>
      </c>
      <c r="C67" s="3" t="s">
        <v>1281</v>
      </c>
      <c r="D67" s="42" t="s">
        <v>162</v>
      </c>
      <c r="E67" s="1" t="s">
        <v>3788</v>
      </c>
      <c r="F67" s="1" t="s">
        <v>3789</v>
      </c>
      <c r="G67" s="47">
        <v>44791</v>
      </c>
      <c r="H67" s="26">
        <v>44635</v>
      </c>
      <c r="I67" s="32" t="s">
        <v>3633</v>
      </c>
    </row>
    <row r="68" spans="1:9" ht="30" customHeight="1" x14ac:dyDescent="0.3">
      <c r="A68" s="1" t="s">
        <v>3790</v>
      </c>
      <c r="B68" s="1" t="s">
        <v>3630</v>
      </c>
      <c r="C68" s="3" t="s">
        <v>1281</v>
      </c>
      <c r="D68" s="42" t="s">
        <v>162</v>
      </c>
      <c r="E68" s="1" t="s">
        <v>3791</v>
      </c>
      <c r="F68" s="1" t="s">
        <v>3792</v>
      </c>
      <c r="G68" s="47">
        <v>44791</v>
      </c>
      <c r="H68" s="26">
        <v>44635</v>
      </c>
      <c r="I68" s="32" t="s">
        <v>3633</v>
      </c>
    </row>
    <row r="69" spans="1:9" ht="30" customHeight="1" x14ac:dyDescent="0.3">
      <c r="A69" s="1" t="s">
        <v>3793</v>
      </c>
      <c r="B69" s="1" t="s">
        <v>3630</v>
      </c>
      <c r="C69" s="3" t="s">
        <v>1281</v>
      </c>
      <c r="D69" s="42" t="s">
        <v>162</v>
      </c>
      <c r="E69" s="1" t="s">
        <v>3794</v>
      </c>
      <c r="F69" s="1" t="s">
        <v>3795</v>
      </c>
      <c r="G69" s="47">
        <v>44796</v>
      </c>
      <c r="H69" s="26">
        <v>44635</v>
      </c>
      <c r="I69" s="32" t="s">
        <v>3633</v>
      </c>
    </row>
    <row r="70" spans="1:9" ht="30" customHeight="1" x14ac:dyDescent="0.3">
      <c r="A70" s="1" t="s">
        <v>1291</v>
      </c>
      <c r="B70" s="1" t="s">
        <v>3630</v>
      </c>
      <c r="C70" s="3" t="s">
        <v>1281</v>
      </c>
      <c r="D70" s="42" t="s">
        <v>162</v>
      </c>
      <c r="E70" s="1" t="s">
        <v>3796</v>
      </c>
      <c r="F70" s="1" t="s">
        <v>3797</v>
      </c>
      <c r="G70" s="47">
        <v>44796</v>
      </c>
      <c r="H70" s="26">
        <v>44635</v>
      </c>
      <c r="I70" s="32" t="s">
        <v>3633</v>
      </c>
    </row>
    <row r="71" spans="1:9" ht="30" customHeight="1" x14ac:dyDescent="0.3">
      <c r="A71" s="1" t="s">
        <v>2361</v>
      </c>
      <c r="B71" s="1" t="s">
        <v>3630</v>
      </c>
      <c r="C71" s="3" t="s">
        <v>1281</v>
      </c>
      <c r="D71" s="42" t="s">
        <v>162</v>
      </c>
      <c r="E71" s="1" t="s">
        <v>3798</v>
      </c>
      <c r="F71" s="1" t="s">
        <v>3799</v>
      </c>
      <c r="G71" s="47">
        <v>44796</v>
      </c>
      <c r="H71" s="26">
        <v>44635</v>
      </c>
      <c r="I71" s="32" t="s">
        <v>3633</v>
      </c>
    </row>
    <row r="72" spans="1:9" ht="30" customHeight="1" x14ac:dyDescent="0.3">
      <c r="A72" s="1" t="s">
        <v>2690</v>
      </c>
      <c r="B72" s="1" t="s">
        <v>3630</v>
      </c>
      <c r="C72" s="3" t="s">
        <v>1281</v>
      </c>
      <c r="D72" s="42" t="s">
        <v>162</v>
      </c>
      <c r="E72" s="1" t="s">
        <v>3800</v>
      </c>
      <c r="F72" s="1" t="s">
        <v>3801</v>
      </c>
      <c r="G72" s="47">
        <v>44798</v>
      </c>
      <c r="H72" s="26">
        <v>44635</v>
      </c>
      <c r="I72" s="32" t="s">
        <v>3633</v>
      </c>
    </row>
    <row r="73" spans="1:9" ht="30" customHeight="1" x14ac:dyDescent="0.3">
      <c r="A73" s="1" t="s">
        <v>1835</v>
      </c>
      <c r="B73" s="1" t="s">
        <v>3630</v>
      </c>
      <c r="C73" s="3" t="s">
        <v>1281</v>
      </c>
      <c r="D73" s="42" t="s">
        <v>162</v>
      </c>
      <c r="E73" s="1" t="s">
        <v>3802</v>
      </c>
      <c r="F73" s="1" t="s">
        <v>1838</v>
      </c>
      <c r="G73" s="47">
        <v>44798</v>
      </c>
      <c r="H73" s="26">
        <v>44635</v>
      </c>
      <c r="I73" s="32" t="s">
        <v>3633</v>
      </c>
    </row>
    <row r="74" spans="1:9" ht="30" customHeight="1" x14ac:dyDescent="0.3">
      <c r="A74" s="1" t="s">
        <v>656</v>
      </c>
      <c r="B74" s="1" t="s">
        <v>3630</v>
      </c>
      <c r="C74" s="3" t="s">
        <v>1281</v>
      </c>
      <c r="D74" s="42" t="s">
        <v>162</v>
      </c>
      <c r="E74" s="1" t="s">
        <v>3803</v>
      </c>
      <c r="F74" s="1" t="s">
        <v>3804</v>
      </c>
      <c r="G74" s="47">
        <v>44798</v>
      </c>
      <c r="H74" s="26">
        <v>44635</v>
      </c>
      <c r="I74" s="32" t="s">
        <v>3633</v>
      </c>
    </row>
    <row r="75" spans="1:9" ht="30" customHeight="1" x14ac:dyDescent="0.3">
      <c r="A75" s="1" t="s">
        <v>2502</v>
      </c>
      <c r="B75" s="1" t="s">
        <v>3630</v>
      </c>
      <c r="C75" s="3" t="s">
        <v>1281</v>
      </c>
      <c r="D75" s="42" t="s">
        <v>162</v>
      </c>
      <c r="E75" s="1" t="s">
        <v>3805</v>
      </c>
      <c r="F75" s="1" t="s">
        <v>3806</v>
      </c>
      <c r="G75" s="47">
        <v>44805</v>
      </c>
      <c r="H75" s="26">
        <v>44635</v>
      </c>
      <c r="I75" s="32" t="s">
        <v>3633</v>
      </c>
    </row>
    <row r="76" spans="1:9" ht="30" customHeight="1" x14ac:dyDescent="0.3">
      <c r="A76" s="1" t="s">
        <v>315</v>
      </c>
      <c r="B76" s="1" t="s">
        <v>3630</v>
      </c>
      <c r="C76" s="3" t="s">
        <v>1281</v>
      </c>
      <c r="D76" s="42" t="s">
        <v>162</v>
      </c>
      <c r="E76" s="1" t="s">
        <v>3807</v>
      </c>
      <c r="F76" s="1" t="s">
        <v>3808</v>
      </c>
      <c r="G76" s="47">
        <v>44805</v>
      </c>
      <c r="H76" s="26">
        <v>44635</v>
      </c>
      <c r="I76" s="32" t="s">
        <v>3633</v>
      </c>
    </row>
    <row r="77" spans="1:9" ht="30" customHeight="1" x14ac:dyDescent="0.3">
      <c r="A77" s="1" t="s">
        <v>3809</v>
      </c>
      <c r="B77" s="1" t="s">
        <v>3630</v>
      </c>
      <c r="C77" s="3" t="s">
        <v>1281</v>
      </c>
      <c r="D77" s="42" t="s">
        <v>162</v>
      </c>
      <c r="E77" s="1" t="s">
        <v>3810</v>
      </c>
      <c r="F77" s="1" t="s">
        <v>3811</v>
      </c>
      <c r="G77" s="47">
        <v>44805</v>
      </c>
      <c r="H77" s="26">
        <v>44635</v>
      </c>
      <c r="I77" s="32" t="s">
        <v>3633</v>
      </c>
    </row>
    <row r="78" spans="1:9" ht="30" customHeight="1" x14ac:dyDescent="0.3">
      <c r="A78" s="1" t="s">
        <v>3812</v>
      </c>
      <c r="B78" s="1" t="s">
        <v>3630</v>
      </c>
      <c r="C78" s="3" t="s">
        <v>1281</v>
      </c>
      <c r="D78" s="42" t="s">
        <v>162</v>
      </c>
      <c r="E78" s="1" t="s">
        <v>3813</v>
      </c>
      <c r="F78" s="1" t="s">
        <v>3814</v>
      </c>
      <c r="G78" s="47">
        <v>44810</v>
      </c>
      <c r="H78" s="26">
        <v>44635</v>
      </c>
      <c r="I78" s="32" t="s">
        <v>3633</v>
      </c>
    </row>
    <row r="79" spans="1:9" ht="30" customHeight="1" x14ac:dyDescent="0.3">
      <c r="A79" s="1" t="s">
        <v>189</v>
      </c>
      <c r="B79" s="1" t="s">
        <v>3630</v>
      </c>
      <c r="C79" s="3" t="s">
        <v>1281</v>
      </c>
      <c r="D79" s="42" t="s">
        <v>162</v>
      </c>
      <c r="E79" s="1" t="s">
        <v>3815</v>
      </c>
      <c r="F79" s="1" t="s">
        <v>3816</v>
      </c>
      <c r="G79" s="47">
        <v>44810</v>
      </c>
      <c r="H79" s="26">
        <v>44635</v>
      </c>
      <c r="I79" s="32" t="s">
        <v>3633</v>
      </c>
    </row>
    <row r="80" spans="1:9" ht="30" customHeight="1" x14ac:dyDescent="0.3">
      <c r="A80" s="1" t="s">
        <v>3817</v>
      </c>
      <c r="B80" s="1" t="s">
        <v>3630</v>
      </c>
      <c r="C80" s="3" t="s">
        <v>1281</v>
      </c>
      <c r="D80" s="42" t="s">
        <v>162</v>
      </c>
      <c r="E80" s="1" t="s">
        <v>3818</v>
      </c>
      <c r="F80" s="1" t="s">
        <v>3819</v>
      </c>
      <c r="G80" s="47">
        <v>44810</v>
      </c>
      <c r="H80" s="26">
        <v>44635</v>
      </c>
      <c r="I80" s="32" t="s">
        <v>3633</v>
      </c>
    </row>
    <row r="81" spans="1:9" ht="30" customHeight="1" x14ac:dyDescent="0.3">
      <c r="A81" s="1" t="s">
        <v>3820</v>
      </c>
      <c r="B81" s="1" t="s">
        <v>3630</v>
      </c>
      <c r="C81" s="3" t="s">
        <v>1281</v>
      </c>
      <c r="D81" s="42" t="s">
        <v>162</v>
      </c>
      <c r="E81" s="1" t="s">
        <v>3821</v>
      </c>
      <c r="F81" s="1" t="s">
        <v>3822</v>
      </c>
      <c r="G81" s="47">
        <v>44812</v>
      </c>
      <c r="H81" s="26">
        <v>44635</v>
      </c>
      <c r="I81" s="32" t="s">
        <v>3633</v>
      </c>
    </row>
    <row r="82" spans="1:9" ht="30" customHeight="1" x14ac:dyDescent="0.3">
      <c r="A82" s="1" t="s">
        <v>2013</v>
      </c>
      <c r="B82" s="1" t="s">
        <v>3630</v>
      </c>
      <c r="C82" s="3" t="s">
        <v>1281</v>
      </c>
      <c r="D82" s="42" t="s">
        <v>162</v>
      </c>
      <c r="E82" s="1" t="s">
        <v>3823</v>
      </c>
      <c r="F82" s="1" t="s">
        <v>3824</v>
      </c>
      <c r="G82" s="47">
        <v>44812</v>
      </c>
      <c r="H82" s="26">
        <v>44635</v>
      </c>
      <c r="I82" s="32" t="s">
        <v>3640</v>
      </c>
    </row>
    <row r="83" spans="1:9" ht="30" customHeight="1" x14ac:dyDescent="0.3">
      <c r="A83" s="1" t="s">
        <v>2770</v>
      </c>
      <c r="B83" s="1" t="s">
        <v>3630</v>
      </c>
      <c r="C83" s="3" t="s">
        <v>1281</v>
      </c>
      <c r="D83" s="42" t="s">
        <v>162</v>
      </c>
      <c r="E83" s="1" t="s">
        <v>3825</v>
      </c>
      <c r="F83" s="1" t="s">
        <v>3826</v>
      </c>
      <c r="G83" s="47">
        <v>44812</v>
      </c>
      <c r="H83" s="26">
        <v>44635</v>
      </c>
      <c r="I83" s="32" t="s">
        <v>3633</v>
      </c>
    </row>
    <row r="84" spans="1:9" ht="30" customHeight="1" x14ac:dyDescent="0.3">
      <c r="A84" s="1" t="s">
        <v>140</v>
      </c>
      <c r="B84" s="1" t="s">
        <v>3630</v>
      </c>
      <c r="C84" s="3" t="s">
        <v>1281</v>
      </c>
      <c r="D84" s="42" t="s">
        <v>162</v>
      </c>
      <c r="E84" s="1" t="s">
        <v>3827</v>
      </c>
      <c r="F84" s="1" t="s">
        <v>3828</v>
      </c>
      <c r="G84" s="47">
        <v>44817</v>
      </c>
      <c r="H84" s="26">
        <v>44635</v>
      </c>
      <c r="I84" s="32" t="s">
        <v>3633</v>
      </c>
    </row>
    <row r="85" spans="1:9" ht="30" customHeight="1" x14ac:dyDescent="0.3">
      <c r="A85" s="1" t="s">
        <v>3829</v>
      </c>
      <c r="B85" s="1" t="s">
        <v>3630</v>
      </c>
      <c r="C85" s="3" t="s">
        <v>1281</v>
      </c>
      <c r="D85" s="42" t="s">
        <v>162</v>
      </c>
      <c r="E85" s="1" t="s">
        <v>3830</v>
      </c>
      <c r="F85" s="1" t="s">
        <v>3831</v>
      </c>
      <c r="G85" s="47">
        <v>44817</v>
      </c>
      <c r="H85" s="26">
        <v>44635</v>
      </c>
      <c r="I85" s="32" t="s">
        <v>3633</v>
      </c>
    </row>
    <row r="86" spans="1:9" ht="30" customHeight="1" x14ac:dyDescent="0.3">
      <c r="A86" s="1" t="s">
        <v>3381</v>
      </c>
      <c r="B86" s="1" t="s">
        <v>3630</v>
      </c>
      <c r="C86" s="3" t="s">
        <v>1281</v>
      </c>
      <c r="D86" s="42" t="s">
        <v>162</v>
      </c>
      <c r="E86" s="1" t="s">
        <v>3832</v>
      </c>
      <c r="F86" s="1" t="s">
        <v>3833</v>
      </c>
      <c r="G86" s="47">
        <v>44817</v>
      </c>
      <c r="H86" s="26">
        <v>44635</v>
      </c>
      <c r="I86" s="32" t="s">
        <v>3633</v>
      </c>
    </row>
    <row r="87" spans="1:9" ht="30" customHeight="1" x14ac:dyDescent="0.3">
      <c r="A87" s="1" t="s">
        <v>1312</v>
      </c>
      <c r="B87" s="1" t="s">
        <v>3630</v>
      </c>
      <c r="C87" s="3" t="s">
        <v>1281</v>
      </c>
      <c r="D87" s="42" t="s">
        <v>162</v>
      </c>
      <c r="E87" s="1" t="s">
        <v>3834</v>
      </c>
      <c r="F87" s="1" t="s">
        <v>3835</v>
      </c>
      <c r="G87" s="47">
        <v>44819</v>
      </c>
      <c r="H87" s="26">
        <v>44635</v>
      </c>
      <c r="I87" s="32" t="s">
        <v>3633</v>
      </c>
    </row>
    <row r="88" spans="1:9" ht="30" customHeight="1" x14ac:dyDescent="0.3">
      <c r="A88" s="1" t="s">
        <v>3836</v>
      </c>
      <c r="B88" s="1" t="s">
        <v>3630</v>
      </c>
      <c r="C88" s="3" t="s">
        <v>1281</v>
      </c>
      <c r="D88" s="42" t="s">
        <v>162</v>
      </c>
      <c r="E88" s="1" t="s">
        <v>3837</v>
      </c>
      <c r="F88" s="1" t="s">
        <v>3838</v>
      </c>
      <c r="G88" s="47">
        <v>44819</v>
      </c>
      <c r="H88" s="26">
        <v>44635</v>
      </c>
      <c r="I88" s="32" t="s">
        <v>3633</v>
      </c>
    </row>
    <row r="89" spans="1:9" ht="30" customHeight="1" x14ac:dyDescent="0.3">
      <c r="A89" s="1" t="s">
        <v>3839</v>
      </c>
      <c r="B89" s="1" t="s">
        <v>3630</v>
      </c>
      <c r="C89" s="3" t="s">
        <v>1281</v>
      </c>
      <c r="D89" s="42" t="s">
        <v>162</v>
      </c>
      <c r="E89" s="1" t="s">
        <v>3840</v>
      </c>
      <c r="F89" s="1" t="s">
        <v>3841</v>
      </c>
      <c r="G89" s="47">
        <v>44819</v>
      </c>
      <c r="H89" s="26">
        <v>44635</v>
      </c>
      <c r="I89" s="32" t="s">
        <v>3633</v>
      </c>
    </row>
    <row r="90" spans="1:9" ht="30" customHeight="1" x14ac:dyDescent="0.3">
      <c r="A90" s="1" t="s">
        <v>2441</v>
      </c>
      <c r="B90" s="1" t="s">
        <v>3630</v>
      </c>
      <c r="C90" s="3" t="s">
        <v>1281</v>
      </c>
      <c r="D90" s="42" t="s">
        <v>162</v>
      </c>
      <c r="E90" s="1" t="s">
        <v>3842</v>
      </c>
      <c r="F90" s="1" t="s">
        <v>3843</v>
      </c>
      <c r="G90" s="47">
        <v>44824</v>
      </c>
      <c r="H90" s="26">
        <v>44635</v>
      </c>
      <c r="I90" s="32" t="s">
        <v>3633</v>
      </c>
    </row>
    <row r="91" spans="1:9" ht="30" customHeight="1" x14ac:dyDescent="0.3">
      <c r="A91" s="1" t="s">
        <v>2791</v>
      </c>
      <c r="B91" s="1" t="s">
        <v>3630</v>
      </c>
      <c r="C91" s="3" t="s">
        <v>1281</v>
      </c>
      <c r="D91" s="42" t="s">
        <v>162</v>
      </c>
      <c r="E91" s="1" t="s">
        <v>3844</v>
      </c>
      <c r="F91" s="1" t="s">
        <v>3845</v>
      </c>
      <c r="G91" s="47">
        <v>44824</v>
      </c>
      <c r="H91" s="26">
        <v>44635</v>
      </c>
      <c r="I91" s="32" t="s">
        <v>3633</v>
      </c>
    </row>
    <row r="92" spans="1:9" ht="30" customHeight="1" x14ac:dyDescent="0.3">
      <c r="A92" s="1" t="s">
        <v>3846</v>
      </c>
      <c r="B92" s="1" t="s">
        <v>3630</v>
      </c>
      <c r="C92" s="3" t="s">
        <v>1281</v>
      </c>
      <c r="D92" s="42" t="s">
        <v>162</v>
      </c>
      <c r="E92" s="1" t="s">
        <v>3847</v>
      </c>
      <c r="F92" s="1" t="s">
        <v>3848</v>
      </c>
      <c r="G92" s="47">
        <v>44824</v>
      </c>
      <c r="H92" s="26">
        <v>44635</v>
      </c>
      <c r="I92" s="32" t="s">
        <v>3633</v>
      </c>
    </row>
    <row r="93" spans="1:9" ht="30" customHeight="1" x14ac:dyDescent="0.3">
      <c r="A93" s="1" t="s">
        <v>3849</v>
      </c>
      <c r="B93" s="1" t="s">
        <v>3630</v>
      </c>
      <c r="C93" s="3" t="s">
        <v>1281</v>
      </c>
      <c r="D93" s="42" t="s">
        <v>162</v>
      </c>
      <c r="E93" s="1" t="s">
        <v>3850</v>
      </c>
      <c r="F93" s="1" t="s">
        <v>3851</v>
      </c>
      <c r="G93" s="47">
        <v>44826</v>
      </c>
      <c r="H93" s="26">
        <v>44635</v>
      </c>
      <c r="I93" s="32" t="s">
        <v>3633</v>
      </c>
    </row>
    <row r="94" spans="1:9" ht="30" customHeight="1" x14ac:dyDescent="0.3">
      <c r="A94" s="1" t="s">
        <v>2336</v>
      </c>
      <c r="B94" s="1" t="s">
        <v>3630</v>
      </c>
      <c r="C94" s="3" t="s">
        <v>1281</v>
      </c>
      <c r="D94" s="42" t="s">
        <v>162</v>
      </c>
      <c r="E94" s="1" t="s">
        <v>3852</v>
      </c>
      <c r="F94" s="1" t="s">
        <v>3853</v>
      </c>
      <c r="G94" s="47">
        <v>44826</v>
      </c>
      <c r="H94" s="26">
        <v>44635</v>
      </c>
      <c r="I94" s="32" t="s">
        <v>3633</v>
      </c>
    </row>
    <row r="95" spans="1:9" ht="30" customHeight="1" x14ac:dyDescent="0.3">
      <c r="A95" s="1" t="s">
        <v>3854</v>
      </c>
      <c r="B95" s="1" t="s">
        <v>3630</v>
      </c>
      <c r="C95" s="3" t="s">
        <v>1281</v>
      </c>
      <c r="D95" s="42" t="s">
        <v>162</v>
      </c>
      <c r="E95" s="1" t="s">
        <v>3855</v>
      </c>
      <c r="F95" s="1" t="s">
        <v>3856</v>
      </c>
      <c r="G95" s="47">
        <v>44831</v>
      </c>
      <c r="H95" s="26">
        <v>44635</v>
      </c>
      <c r="I95" s="32" t="s">
        <v>3633</v>
      </c>
    </row>
    <row r="96" spans="1:9" ht="30" customHeight="1" x14ac:dyDescent="0.3">
      <c r="A96" s="1" t="s">
        <v>1133</v>
      </c>
      <c r="B96" s="1" t="s">
        <v>891</v>
      </c>
      <c r="C96" s="3" t="s">
        <v>1281</v>
      </c>
      <c r="D96" s="42" t="s">
        <v>162</v>
      </c>
      <c r="E96" s="1" t="s">
        <v>3857</v>
      </c>
      <c r="F96" s="1" t="s">
        <v>3858</v>
      </c>
      <c r="G96" s="47">
        <v>44831</v>
      </c>
      <c r="H96" s="26">
        <v>44635</v>
      </c>
      <c r="I96" s="32" t="s">
        <v>3633</v>
      </c>
    </row>
    <row r="97" spans="1:9" ht="30" customHeight="1" x14ac:dyDescent="0.3">
      <c r="A97" s="1" t="s">
        <v>2978</v>
      </c>
      <c r="B97" s="1" t="s">
        <v>3630</v>
      </c>
      <c r="C97" s="3" t="s">
        <v>1281</v>
      </c>
      <c r="D97" s="42" t="s">
        <v>162</v>
      </c>
      <c r="E97" s="1" t="s">
        <v>3859</v>
      </c>
      <c r="F97" s="1" t="s">
        <v>3860</v>
      </c>
      <c r="G97" s="47">
        <v>44826</v>
      </c>
      <c r="H97" s="26">
        <v>44635</v>
      </c>
      <c r="I97" s="32" t="s">
        <v>3633</v>
      </c>
    </row>
    <row r="98" spans="1:9" ht="30" customHeight="1" x14ac:dyDescent="0.3">
      <c r="A98" s="1" t="s">
        <v>3861</v>
      </c>
      <c r="B98" s="1" t="s">
        <v>3630</v>
      </c>
      <c r="C98" s="3" t="s">
        <v>1281</v>
      </c>
      <c r="D98" s="42" t="s">
        <v>162</v>
      </c>
      <c r="E98" s="1" t="s">
        <v>3862</v>
      </c>
      <c r="F98" s="1" t="s">
        <v>3863</v>
      </c>
      <c r="G98" s="47">
        <v>44833</v>
      </c>
      <c r="H98" s="26">
        <v>44687</v>
      </c>
      <c r="I98" s="32" t="s">
        <v>3633</v>
      </c>
    </row>
    <row r="99" spans="1:9" ht="30" customHeight="1" x14ac:dyDescent="0.3">
      <c r="A99" s="1" t="s">
        <v>3864</v>
      </c>
      <c r="B99" s="1" t="s">
        <v>3630</v>
      </c>
      <c r="C99" s="3" t="s">
        <v>1281</v>
      </c>
      <c r="D99" s="42" t="s">
        <v>162</v>
      </c>
      <c r="E99" s="1" t="s">
        <v>3865</v>
      </c>
      <c r="F99" s="1" t="s">
        <v>3866</v>
      </c>
      <c r="G99" s="47">
        <v>44831</v>
      </c>
      <c r="H99" s="26">
        <v>44635</v>
      </c>
      <c r="I99" s="32" t="s">
        <v>3633</v>
      </c>
    </row>
    <row r="100" spans="1:9" ht="30" customHeight="1" x14ac:dyDescent="0.3">
      <c r="A100" s="1" t="s">
        <v>1625</v>
      </c>
      <c r="B100" s="1" t="s">
        <v>3630</v>
      </c>
      <c r="C100" s="3" t="s">
        <v>1281</v>
      </c>
      <c r="D100" s="42" t="s">
        <v>162</v>
      </c>
      <c r="E100" s="1" t="s">
        <v>3867</v>
      </c>
      <c r="F100" s="1" t="s">
        <v>3868</v>
      </c>
      <c r="G100" s="47">
        <v>44838</v>
      </c>
      <c r="H100" s="26">
        <v>44635</v>
      </c>
      <c r="I100" s="32" t="s">
        <v>3633</v>
      </c>
    </row>
    <row r="101" spans="1:9" ht="30" customHeight="1" x14ac:dyDescent="0.3">
      <c r="A101" s="1" t="s">
        <v>3869</v>
      </c>
      <c r="B101" s="1" t="s">
        <v>3630</v>
      </c>
      <c r="C101" s="3" t="s">
        <v>1281</v>
      </c>
      <c r="D101" s="42" t="s">
        <v>162</v>
      </c>
      <c r="E101" s="1" t="s">
        <v>3870</v>
      </c>
      <c r="F101" s="1" t="s">
        <v>3871</v>
      </c>
      <c r="G101" s="47">
        <v>44838</v>
      </c>
      <c r="H101" s="26">
        <v>44635</v>
      </c>
      <c r="I101" s="32" t="s">
        <v>3633</v>
      </c>
    </row>
    <row r="102" spans="1:9" ht="30" customHeight="1" x14ac:dyDescent="0.3">
      <c r="A102" s="1" t="s">
        <v>3872</v>
      </c>
      <c r="B102" s="1" t="s">
        <v>3630</v>
      </c>
      <c r="C102" s="3" t="s">
        <v>1281</v>
      </c>
      <c r="D102" s="42" t="s">
        <v>162</v>
      </c>
      <c r="E102" s="1" t="s">
        <v>3873</v>
      </c>
      <c r="F102" s="1" t="s">
        <v>3874</v>
      </c>
      <c r="G102" s="47">
        <v>44833</v>
      </c>
      <c r="H102" s="26">
        <v>44635</v>
      </c>
      <c r="I102" s="32" t="s">
        <v>3633</v>
      </c>
    </row>
    <row r="103" spans="1:9" ht="30" customHeight="1" x14ac:dyDescent="0.3">
      <c r="A103" s="1" t="s">
        <v>3875</v>
      </c>
      <c r="B103" s="1" t="s">
        <v>3630</v>
      </c>
      <c r="C103" s="3" t="s">
        <v>1281</v>
      </c>
      <c r="D103" s="42" t="s">
        <v>162</v>
      </c>
      <c r="E103" s="1" t="s">
        <v>3876</v>
      </c>
      <c r="F103" s="1" t="s">
        <v>3877</v>
      </c>
      <c r="G103" s="47">
        <v>44840</v>
      </c>
      <c r="H103" s="26">
        <v>44635</v>
      </c>
      <c r="I103" s="32" t="s">
        <v>3633</v>
      </c>
    </row>
    <row r="104" spans="1:9" ht="30" customHeight="1" x14ac:dyDescent="0.3">
      <c r="A104" s="1" t="s">
        <v>840</v>
      </c>
      <c r="B104" s="1" t="s">
        <v>3878</v>
      </c>
      <c r="C104" s="3" t="s">
        <v>1281</v>
      </c>
      <c r="D104" s="42" t="s">
        <v>162</v>
      </c>
      <c r="E104" s="1" t="s">
        <v>3879</v>
      </c>
      <c r="F104" s="1" t="s">
        <v>3880</v>
      </c>
      <c r="G104" s="47">
        <v>44838</v>
      </c>
      <c r="H104" s="26">
        <v>44635</v>
      </c>
      <c r="I104" s="32" t="s">
        <v>3633</v>
      </c>
    </row>
    <row r="105" spans="1:9" ht="30" customHeight="1" x14ac:dyDescent="0.3">
      <c r="A105" s="1" t="s">
        <v>1590</v>
      </c>
      <c r="B105" s="1" t="s">
        <v>3630</v>
      </c>
      <c r="C105" s="3" t="s">
        <v>1281</v>
      </c>
      <c r="D105" s="42" t="s">
        <v>162</v>
      </c>
      <c r="E105" s="1" t="s">
        <v>3881</v>
      </c>
      <c r="F105" s="1" t="s">
        <v>3882</v>
      </c>
      <c r="G105" s="47">
        <v>44840</v>
      </c>
      <c r="H105" s="26">
        <v>44635</v>
      </c>
      <c r="I105" s="32" t="s">
        <v>3633</v>
      </c>
    </row>
    <row r="106" spans="1:9" ht="30" customHeight="1" x14ac:dyDescent="0.3">
      <c r="A106" s="1" t="s">
        <v>2064</v>
      </c>
      <c r="B106" s="1" t="s">
        <v>3630</v>
      </c>
      <c r="C106" s="3" t="s">
        <v>1281</v>
      </c>
      <c r="D106" s="42" t="s">
        <v>162</v>
      </c>
      <c r="E106" s="1" t="s">
        <v>3883</v>
      </c>
      <c r="F106" s="1" t="s">
        <v>3884</v>
      </c>
      <c r="G106" s="47">
        <v>44833</v>
      </c>
      <c r="H106" s="26">
        <v>44635</v>
      </c>
      <c r="I106" s="32" t="s">
        <v>3633</v>
      </c>
    </row>
    <row r="107" spans="1:9" ht="30" customHeight="1" x14ac:dyDescent="0.3">
      <c r="A107" s="1" t="s">
        <v>1952</v>
      </c>
      <c r="B107" s="1" t="s">
        <v>3630</v>
      </c>
      <c r="C107" s="3" t="s">
        <v>1281</v>
      </c>
      <c r="D107" s="42" t="s">
        <v>2543</v>
      </c>
      <c r="E107" s="1" t="s">
        <v>3885</v>
      </c>
      <c r="F107" s="1" t="s">
        <v>3886</v>
      </c>
      <c r="G107" s="47">
        <v>44756</v>
      </c>
      <c r="H107" s="26">
        <v>44637</v>
      </c>
      <c r="I107" s="32" t="s">
        <v>3633</v>
      </c>
    </row>
    <row r="108" spans="1:9" ht="30" customHeight="1" x14ac:dyDescent="0.3">
      <c r="A108" s="1" t="s">
        <v>25</v>
      </c>
      <c r="B108" s="1" t="s">
        <v>891</v>
      </c>
      <c r="C108" s="3" t="s">
        <v>1281</v>
      </c>
      <c r="D108" s="42" t="s">
        <v>76</v>
      </c>
      <c r="E108" s="1" t="s">
        <v>3887</v>
      </c>
      <c r="F108" s="1" t="s">
        <v>3888</v>
      </c>
      <c r="G108" s="47">
        <v>44845</v>
      </c>
      <c r="H108" s="26">
        <v>44643</v>
      </c>
      <c r="I108" s="32" t="s">
        <v>3633</v>
      </c>
    </row>
    <row r="109" spans="1:9" ht="30" customHeight="1" x14ac:dyDescent="0.3">
      <c r="A109" s="1" t="s">
        <v>2472</v>
      </c>
      <c r="B109" s="1" t="s">
        <v>3630</v>
      </c>
      <c r="C109" s="3" t="s">
        <v>1281</v>
      </c>
      <c r="D109" s="42" t="s">
        <v>36</v>
      </c>
      <c r="E109" s="1" t="s">
        <v>3889</v>
      </c>
      <c r="F109" s="1" t="s">
        <v>3890</v>
      </c>
      <c r="G109" s="47">
        <v>44741</v>
      </c>
      <c r="H109" s="26">
        <v>44643</v>
      </c>
      <c r="I109" s="32" t="s">
        <v>3633</v>
      </c>
    </row>
    <row r="110" spans="1:9" ht="30" customHeight="1" x14ac:dyDescent="0.3">
      <c r="A110" s="1" t="s">
        <v>3891</v>
      </c>
      <c r="B110" s="1" t="s">
        <v>891</v>
      </c>
      <c r="C110" s="3" t="s">
        <v>1281</v>
      </c>
      <c r="D110" s="42" t="s">
        <v>76</v>
      </c>
      <c r="E110" s="1" t="s">
        <v>3892</v>
      </c>
      <c r="F110" s="1" t="s">
        <v>3893</v>
      </c>
      <c r="G110" s="47">
        <v>44769</v>
      </c>
      <c r="H110" s="26">
        <v>44643</v>
      </c>
      <c r="I110" s="32" t="s">
        <v>3633</v>
      </c>
    </row>
    <row r="111" spans="1:9" ht="30" customHeight="1" x14ac:dyDescent="0.3">
      <c r="A111" s="1" t="s">
        <v>3894</v>
      </c>
      <c r="B111" s="1" t="s">
        <v>3630</v>
      </c>
      <c r="C111" s="3" t="s">
        <v>1281</v>
      </c>
      <c r="D111" s="42" t="s">
        <v>3895</v>
      </c>
      <c r="E111" s="1" t="s">
        <v>3896</v>
      </c>
      <c r="F111" s="1" t="s">
        <v>3897</v>
      </c>
      <c r="G111" s="47">
        <v>44768</v>
      </c>
      <c r="H111" s="26">
        <v>44643</v>
      </c>
      <c r="I111" s="32" t="s">
        <v>3633</v>
      </c>
    </row>
    <row r="112" spans="1:9" ht="30" customHeight="1" x14ac:dyDescent="0.3">
      <c r="A112" s="1" t="s">
        <v>3754</v>
      </c>
      <c r="B112" s="1" t="s">
        <v>3630</v>
      </c>
      <c r="C112" s="3" t="s">
        <v>1281</v>
      </c>
      <c r="D112" s="42" t="s">
        <v>3895</v>
      </c>
      <c r="E112" s="1" t="s">
        <v>3898</v>
      </c>
      <c r="F112" s="1" t="s">
        <v>3899</v>
      </c>
      <c r="G112" s="47">
        <v>44741</v>
      </c>
      <c r="H112" s="26">
        <v>44643</v>
      </c>
      <c r="I112" s="32" t="s">
        <v>3633</v>
      </c>
    </row>
    <row r="113" spans="1:9" ht="30" customHeight="1" x14ac:dyDescent="0.3">
      <c r="A113" s="1" t="s">
        <v>3754</v>
      </c>
      <c r="B113" s="1" t="s">
        <v>3630</v>
      </c>
      <c r="C113" s="3" t="s">
        <v>1281</v>
      </c>
      <c r="D113" s="42" t="s">
        <v>36</v>
      </c>
      <c r="E113" s="1" t="s">
        <v>3900</v>
      </c>
      <c r="F113" s="1" t="s">
        <v>3901</v>
      </c>
      <c r="G113" s="47">
        <v>44770</v>
      </c>
      <c r="H113" s="26">
        <v>44643</v>
      </c>
      <c r="I113" s="32" t="s">
        <v>3633</v>
      </c>
    </row>
    <row r="114" spans="1:9" ht="30" customHeight="1" x14ac:dyDescent="0.3">
      <c r="A114" s="1" t="s">
        <v>91</v>
      </c>
      <c r="B114" s="1" t="s">
        <v>3630</v>
      </c>
      <c r="C114" s="3" t="s">
        <v>1281</v>
      </c>
      <c r="D114" s="42" t="s">
        <v>36</v>
      </c>
      <c r="E114" s="1" t="s">
        <v>3666</v>
      </c>
      <c r="F114" s="1" t="s">
        <v>3902</v>
      </c>
      <c r="G114" s="47">
        <v>44747</v>
      </c>
      <c r="H114" s="26">
        <v>44643</v>
      </c>
      <c r="I114" s="32" t="s">
        <v>3633</v>
      </c>
    </row>
    <row r="115" spans="1:9" ht="30" customHeight="1" x14ac:dyDescent="0.3">
      <c r="A115" s="1" t="s">
        <v>97</v>
      </c>
      <c r="B115" s="1" t="s">
        <v>1070</v>
      </c>
      <c r="C115" s="3" t="s">
        <v>1281</v>
      </c>
      <c r="D115" s="42" t="s">
        <v>36</v>
      </c>
      <c r="E115" s="1" t="s">
        <v>3903</v>
      </c>
      <c r="F115" s="1" t="s">
        <v>3904</v>
      </c>
      <c r="G115" s="47">
        <v>44740</v>
      </c>
      <c r="H115" s="26">
        <v>44643</v>
      </c>
      <c r="I115" s="32" t="s">
        <v>3633</v>
      </c>
    </row>
    <row r="116" spans="1:9" ht="30" customHeight="1" x14ac:dyDescent="0.3">
      <c r="A116" s="1" t="s">
        <v>3406</v>
      </c>
      <c r="B116" s="1" t="s">
        <v>3630</v>
      </c>
      <c r="C116" s="3" t="s">
        <v>1281</v>
      </c>
      <c r="D116" s="42" t="s">
        <v>36</v>
      </c>
      <c r="E116" s="1" t="s">
        <v>3905</v>
      </c>
      <c r="F116" s="1" t="s">
        <v>3906</v>
      </c>
      <c r="G116" s="47">
        <v>44748</v>
      </c>
      <c r="H116" s="26">
        <v>44643</v>
      </c>
      <c r="I116" s="32" t="s">
        <v>3633</v>
      </c>
    </row>
    <row r="117" spans="1:9" ht="30" customHeight="1" x14ac:dyDescent="0.3">
      <c r="A117" s="1" t="s">
        <v>823</v>
      </c>
      <c r="B117" s="1" t="s">
        <v>3630</v>
      </c>
      <c r="C117" s="3" t="s">
        <v>1281</v>
      </c>
      <c r="D117" s="42" t="s">
        <v>3895</v>
      </c>
      <c r="E117" s="1" t="s">
        <v>3907</v>
      </c>
      <c r="F117" s="1" t="s">
        <v>3908</v>
      </c>
      <c r="G117" s="47">
        <v>44819</v>
      </c>
      <c r="H117" s="26">
        <v>44643</v>
      </c>
      <c r="I117" s="32" t="s">
        <v>3633</v>
      </c>
    </row>
    <row r="118" spans="1:9" ht="30" customHeight="1" x14ac:dyDescent="0.3">
      <c r="A118" s="1" t="s">
        <v>3909</v>
      </c>
      <c r="B118" s="1" t="s">
        <v>3630</v>
      </c>
      <c r="C118" s="3" t="s">
        <v>1281</v>
      </c>
      <c r="D118" s="42" t="s">
        <v>3895</v>
      </c>
      <c r="E118" s="1" t="s">
        <v>3910</v>
      </c>
      <c r="F118" s="1" t="s">
        <v>3911</v>
      </c>
      <c r="G118" s="47">
        <v>44774</v>
      </c>
      <c r="H118" s="26">
        <v>44643</v>
      </c>
      <c r="I118" s="32" t="s">
        <v>3633</v>
      </c>
    </row>
    <row r="119" spans="1:9" ht="30" customHeight="1" x14ac:dyDescent="0.3">
      <c r="A119" s="1" t="s">
        <v>3912</v>
      </c>
      <c r="B119" s="1" t="s">
        <v>3630</v>
      </c>
      <c r="C119" s="3" t="s">
        <v>1281</v>
      </c>
      <c r="D119" s="42" t="s">
        <v>3895</v>
      </c>
      <c r="E119" s="1" t="s">
        <v>3913</v>
      </c>
      <c r="F119" s="1" t="s">
        <v>3914</v>
      </c>
      <c r="G119" s="47">
        <v>44784</v>
      </c>
      <c r="H119" s="26">
        <v>44643</v>
      </c>
      <c r="I119" s="32" t="s">
        <v>3915</v>
      </c>
    </row>
    <row r="120" spans="1:9" ht="30" customHeight="1" x14ac:dyDescent="0.3">
      <c r="A120" s="1" t="s">
        <v>3299</v>
      </c>
      <c r="B120" s="1" t="s">
        <v>891</v>
      </c>
      <c r="C120" s="3" t="s">
        <v>1281</v>
      </c>
      <c r="D120" s="42" t="s">
        <v>76</v>
      </c>
      <c r="E120" s="1" t="s">
        <v>3916</v>
      </c>
      <c r="F120" s="1" t="s">
        <v>3917</v>
      </c>
      <c r="G120" s="47">
        <v>44775</v>
      </c>
      <c r="H120" s="26">
        <v>44643</v>
      </c>
      <c r="I120" s="32" t="s">
        <v>3918</v>
      </c>
    </row>
    <row r="121" spans="1:9" ht="30" customHeight="1" x14ac:dyDescent="0.3">
      <c r="A121" s="1" t="s">
        <v>3919</v>
      </c>
      <c r="B121" s="1" t="s">
        <v>891</v>
      </c>
      <c r="C121" s="3" t="s">
        <v>1281</v>
      </c>
      <c r="D121" s="42" t="s">
        <v>76</v>
      </c>
      <c r="E121" s="1" t="s">
        <v>3920</v>
      </c>
      <c r="F121" s="1" t="s">
        <v>3921</v>
      </c>
      <c r="G121" s="47">
        <v>44782</v>
      </c>
      <c r="H121" s="26">
        <v>44643</v>
      </c>
      <c r="I121" s="32" t="s">
        <v>3633</v>
      </c>
    </row>
    <row r="122" spans="1:9" ht="30" customHeight="1" x14ac:dyDescent="0.3">
      <c r="A122" s="1" t="s">
        <v>3922</v>
      </c>
      <c r="B122" s="1" t="s">
        <v>3630</v>
      </c>
      <c r="C122" s="3" t="s">
        <v>1281</v>
      </c>
      <c r="D122" s="42" t="s">
        <v>3895</v>
      </c>
      <c r="E122" s="1" t="s">
        <v>3923</v>
      </c>
      <c r="F122" s="1" t="s">
        <v>3924</v>
      </c>
      <c r="G122" s="47">
        <v>44824</v>
      </c>
      <c r="H122" s="26">
        <v>44643</v>
      </c>
      <c r="I122" s="32" t="s">
        <v>3918</v>
      </c>
    </row>
    <row r="123" spans="1:9" ht="30" customHeight="1" x14ac:dyDescent="0.3">
      <c r="A123" s="1" t="s">
        <v>3925</v>
      </c>
      <c r="B123" s="1" t="s">
        <v>891</v>
      </c>
      <c r="C123" s="3" t="s">
        <v>1281</v>
      </c>
      <c r="D123" s="42" t="s">
        <v>76</v>
      </c>
      <c r="E123" s="1" t="s">
        <v>3926</v>
      </c>
      <c r="F123" s="1" t="s">
        <v>3927</v>
      </c>
      <c r="G123" s="47">
        <v>44739</v>
      </c>
      <c r="H123" s="26">
        <v>44643</v>
      </c>
      <c r="I123" s="32" t="s">
        <v>3918</v>
      </c>
    </row>
    <row r="124" spans="1:9" ht="30" customHeight="1" x14ac:dyDescent="0.3">
      <c r="A124" s="1" t="s">
        <v>3928</v>
      </c>
      <c r="B124" s="1" t="s">
        <v>3630</v>
      </c>
      <c r="C124" s="3" t="s">
        <v>1281</v>
      </c>
      <c r="D124" s="42" t="s">
        <v>3895</v>
      </c>
      <c r="E124" s="1" t="s">
        <v>3929</v>
      </c>
      <c r="F124" s="1" t="s">
        <v>3930</v>
      </c>
      <c r="G124" s="47">
        <v>44742</v>
      </c>
      <c r="H124" s="26">
        <v>44643</v>
      </c>
      <c r="I124" s="32" t="s">
        <v>3633</v>
      </c>
    </row>
    <row r="125" spans="1:9" ht="30" customHeight="1" x14ac:dyDescent="0.3">
      <c r="A125" s="1" t="s">
        <v>3931</v>
      </c>
      <c r="B125" s="1" t="s">
        <v>3630</v>
      </c>
      <c r="C125" s="3" t="s">
        <v>1281</v>
      </c>
      <c r="D125" s="42" t="s">
        <v>3895</v>
      </c>
      <c r="E125" s="1" t="s">
        <v>3932</v>
      </c>
      <c r="F125" s="1" t="s">
        <v>3933</v>
      </c>
      <c r="G125" s="47">
        <v>44783</v>
      </c>
      <c r="H125" s="26">
        <v>44643</v>
      </c>
      <c r="I125" s="32" t="s">
        <v>3633</v>
      </c>
    </row>
    <row r="126" spans="1:9" ht="30" customHeight="1" x14ac:dyDescent="0.3">
      <c r="A126" s="1" t="s">
        <v>3603</v>
      </c>
      <c r="B126" s="1" t="s">
        <v>891</v>
      </c>
      <c r="C126" s="3" t="s">
        <v>1281</v>
      </c>
      <c r="D126" s="42" t="s">
        <v>76</v>
      </c>
      <c r="E126" s="1" t="s">
        <v>3934</v>
      </c>
      <c r="F126" s="1" t="s">
        <v>3935</v>
      </c>
      <c r="G126" s="47">
        <v>44746</v>
      </c>
      <c r="H126" s="26">
        <v>44643</v>
      </c>
      <c r="I126" s="32" t="s">
        <v>3633</v>
      </c>
    </row>
    <row r="127" spans="1:9" ht="30" customHeight="1" x14ac:dyDescent="0.3">
      <c r="A127" s="1" t="s">
        <v>3936</v>
      </c>
      <c r="B127" s="1" t="s">
        <v>3630</v>
      </c>
      <c r="C127" s="3" t="s">
        <v>1281</v>
      </c>
      <c r="D127" s="42" t="s">
        <v>3895</v>
      </c>
      <c r="E127" s="1" t="s">
        <v>3937</v>
      </c>
      <c r="F127" s="1" t="s">
        <v>3938</v>
      </c>
      <c r="G127" s="47">
        <v>44742</v>
      </c>
      <c r="H127" s="26">
        <v>44643</v>
      </c>
      <c r="I127" s="32" t="s">
        <v>3633</v>
      </c>
    </row>
    <row r="128" spans="1:9" ht="30" customHeight="1" x14ac:dyDescent="0.3">
      <c r="A128" s="1" t="s">
        <v>3939</v>
      </c>
      <c r="B128" s="1" t="s">
        <v>3630</v>
      </c>
      <c r="C128" s="3" t="s">
        <v>1281</v>
      </c>
      <c r="D128" s="42" t="s">
        <v>3895</v>
      </c>
      <c r="E128" s="1" t="s">
        <v>3940</v>
      </c>
      <c r="F128" s="1" t="s">
        <v>3941</v>
      </c>
      <c r="G128" s="47">
        <v>44824</v>
      </c>
      <c r="H128" s="26">
        <v>44643</v>
      </c>
      <c r="I128" s="32" t="s">
        <v>3918</v>
      </c>
    </row>
    <row r="129" spans="1:9" ht="30" customHeight="1" x14ac:dyDescent="0.3">
      <c r="A129" s="1" t="s">
        <v>3942</v>
      </c>
      <c r="B129" s="1" t="s">
        <v>3630</v>
      </c>
      <c r="C129" s="3" t="s">
        <v>1281</v>
      </c>
      <c r="D129" s="42" t="s">
        <v>36</v>
      </c>
      <c r="E129" s="1" t="s">
        <v>3943</v>
      </c>
      <c r="F129" s="1" t="s">
        <v>3944</v>
      </c>
      <c r="G129" s="47">
        <v>44769</v>
      </c>
      <c r="H129" s="26">
        <v>44643</v>
      </c>
      <c r="I129" s="32" t="s">
        <v>3633</v>
      </c>
    </row>
    <row r="130" spans="1:9" ht="30" customHeight="1" x14ac:dyDescent="0.3">
      <c r="A130" s="1" t="s">
        <v>875</v>
      </c>
      <c r="B130" s="1" t="s">
        <v>3630</v>
      </c>
      <c r="C130" s="3" t="s">
        <v>1281</v>
      </c>
      <c r="D130" s="42" t="s">
        <v>36</v>
      </c>
      <c r="E130" s="1" t="s">
        <v>3945</v>
      </c>
      <c r="F130" s="1" t="s">
        <v>3946</v>
      </c>
      <c r="G130" s="29">
        <v>44832</v>
      </c>
      <c r="H130" s="26">
        <v>44643</v>
      </c>
      <c r="I130" s="32" t="s">
        <v>3633</v>
      </c>
    </row>
    <row r="131" spans="1:9" ht="30" customHeight="1" x14ac:dyDescent="0.3">
      <c r="A131" s="1" t="s">
        <v>2901</v>
      </c>
      <c r="B131" s="1" t="s">
        <v>891</v>
      </c>
      <c r="C131" s="3" t="s">
        <v>1281</v>
      </c>
      <c r="D131" s="42" t="s">
        <v>76</v>
      </c>
      <c r="E131" s="1" t="s">
        <v>3671</v>
      </c>
      <c r="F131" s="1" t="s">
        <v>3947</v>
      </c>
      <c r="G131" s="47">
        <v>44749</v>
      </c>
      <c r="H131" s="26">
        <v>44643</v>
      </c>
      <c r="I131" s="32" t="s">
        <v>3633</v>
      </c>
    </row>
    <row r="132" spans="1:9" ht="30" customHeight="1" x14ac:dyDescent="0.3">
      <c r="A132" s="1" t="s">
        <v>1567</v>
      </c>
      <c r="B132" s="1" t="s">
        <v>3630</v>
      </c>
      <c r="C132" s="3" t="s">
        <v>1281</v>
      </c>
      <c r="D132" s="42" t="s">
        <v>36</v>
      </c>
      <c r="E132" s="1" t="s">
        <v>3948</v>
      </c>
      <c r="F132" s="1" t="s">
        <v>3949</v>
      </c>
      <c r="G132" s="47">
        <v>44753</v>
      </c>
      <c r="H132" s="26">
        <v>44643</v>
      </c>
      <c r="I132" s="32" t="s">
        <v>3633</v>
      </c>
    </row>
    <row r="133" spans="1:9" ht="30" customHeight="1" x14ac:dyDescent="0.3">
      <c r="A133" s="1" t="s">
        <v>3950</v>
      </c>
      <c r="B133" s="1" t="s">
        <v>891</v>
      </c>
      <c r="C133" s="3" t="s">
        <v>1281</v>
      </c>
      <c r="D133" s="42" t="s">
        <v>76</v>
      </c>
      <c r="E133" s="1" t="s">
        <v>3951</v>
      </c>
      <c r="F133" s="1" t="s">
        <v>3952</v>
      </c>
      <c r="G133" s="47">
        <v>44747</v>
      </c>
      <c r="H133" s="26">
        <v>44643</v>
      </c>
      <c r="I133" s="32" t="s">
        <v>3633</v>
      </c>
    </row>
    <row r="134" spans="1:9" ht="30" customHeight="1" x14ac:dyDescent="0.3">
      <c r="A134" s="1" t="s">
        <v>2717</v>
      </c>
      <c r="B134" s="1" t="s">
        <v>3630</v>
      </c>
      <c r="C134" s="3" t="s">
        <v>1281</v>
      </c>
      <c r="D134" s="42" t="s">
        <v>3895</v>
      </c>
      <c r="E134" s="1" t="s">
        <v>3953</v>
      </c>
      <c r="F134" s="1" t="s">
        <v>3954</v>
      </c>
      <c r="G134" s="47">
        <v>44825</v>
      </c>
      <c r="H134" s="26">
        <v>44643</v>
      </c>
      <c r="I134" s="32" t="s">
        <v>3633</v>
      </c>
    </row>
    <row r="135" spans="1:9" ht="30" customHeight="1" x14ac:dyDescent="0.3">
      <c r="A135" s="1" t="s">
        <v>1215</v>
      </c>
      <c r="B135" s="1" t="s">
        <v>891</v>
      </c>
      <c r="C135" s="3" t="s">
        <v>1281</v>
      </c>
      <c r="D135" s="42" t="s">
        <v>76</v>
      </c>
      <c r="E135" s="1" t="s">
        <v>3955</v>
      </c>
      <c r="F135" s="1" t="s">
        <v>3956</v>
      </c>
      <c r="G135" s="47">
        <v>44755</v>
      </c>
      <c r="H135" s="26">
        <v>44643</v>
      </c>
      <c r="I135" s="32" t="s">
        <v>3633</v>
      </c>
    </row>
    <row r="136" spans="1:9" ht="30" customHeight="1" x14ac:dyDescent="0.3">
      <c r="A136" s="1" t="s">
        <v>1215</v>
      </c>
      <c r="B136" s="1" t="s">
        <v>891</v>
      </c>
      <c r="C136" s="3" t="s">
        <v>1281</v>
      </c>
      <c r="D136" s="42" t="s">
        <v>76</v>
      </c>
      <c r="E136" s="1" t="s">
        <v>3957</v>
      </c>
      <c r="F136" s="1" t="s">
        <v>3958</v>
      </c>
      <c r="G136" s="47">
        <v>44755</v>
      </c>
      <c r="H136" s="26">
        <v>44643</v>
      </c>
      <c r="I136" s="32" t="s">
        <v>3633</v>
      </c>
    </row>
    <row r="137" spans="1:9" ht="30" customHeight="1" x14ac:dyDescent="0.3">
      <c r="A137" s="1" t="s">
        <v>3959</v>
      </c>
      <c r="B137" s="1" t="s">
        <v>3630</v>
      </c>
      <c r="C137" s="3" t="s">
        <v>1281</v>
      </c>
      <c r="D137" s="42" t="s">
        <v>36</v>
      </c>
      <c r="E137" s="1" t="s">
        <v>3960</v>
      </c>
      <c r="F137" s="1" t="s">
        <v>3961</v>
      </c>
      <c r="G137" s="47">
        <v>44754</v>
      </c>
      <c r="H137" s="26">
        <v>44643</v>
      </c>
      <c r="I137" s="32" t="s">
        <v>3633</v>
      </c>
    </row>
    <row r="138" spans="1:9" ht="30" customHeight="1" x14ac:dyDescent="0.3">
      <c r="A138" s="1" t="s">
        <v>3333</v>
      </c>
      <c r="B138" s="1" t="s">
        <v>891</v>
      </c>
      <c r="C138" s="3" t="s">
        <v>1281</v>
      </c>
      <c r="D138" s="42" t="s">
        <v>76</v>
      </c>
      <c r="E138" s="1" t="s">
        <v>3962</v>
      </c>
      <c r="F138" s="1" t="s">
        <v>3963</v>
      </c>
      <c r="G138" s="47">
        <v>44753</v>
      </c>
      <c r="H138" s="26">
        <v>44643</v>
      </c>
      <c r="I138" s="32" t="s">
        <v>3918</v>
      </c>
    </row>
    <row r="139" spans="1:9" ht="30" customHeight="1" x14ac:dyDescent="0.3">
      <c r="A139" s="1" t="s">
        <v>257</v>
      </c>
      <c r="B139" s="1" t="s">
        <v>891</v>
      </c>
      <c r="C139" s="3" t="s">
        <v>1281</v>
      </c>
      <c r="D139" s="42" t="s">
        <v>76</v>
      </c>
      <c r="E139" s="1" t="s">
        <v>3964</v>
      </c>
      <c r="F139" s="1" t="s">
        <v>3965</v>
      </c>
      <c r="G139" s="47">
        <v>44782</v>
      </c>
      <c r="H139" s="26">
        <v>44643</v>
      </c>
      <c r="I139" s="32" t="s">
        <v>3633</v>
      </c>
    </row>
    <row r="140" spans="1:9" ht="30" customHeight="1" x14ac:dyDescent="0.3">
      <c r="A140" s="1" t="s">
        <v>36</v>
      </c>
      <c r="B140" s="1" t="s">
        <v>3630</v>
      </c>
      <c r="C140" s="3" t="s">
        <v>1281</v>
      </c>
      <c r="D140" s="42" t="s">
        <v>36</v>
      </c>
      <c r="E140" s="1" t="s">
        <v>3966</v>
      </c>
      <c r="F140" s="1" t="s">
        <v>3967</v>
      </c>
      <c r="G140" s="47">
        <v>44820</v>
      </c>
      <c r="H140" s="26">
        <v>44643</v>
      </c>
      <c r="I140" s="32" t="s">
        <v>3633</v>
      </c>
    </row>
    <row r="141" spans="1:9" ht="30" customHeight="1" x14ac:dyDescent="0.3">
      <c r="A141" s="1" t="s">
        <v>3968</v>
      </c>
      <c r="B141" s="1" t="s">
        <v>891</v>
      </c>
      <c r="C141" s="3" t="s">
        <v>1281</v>
      </c>
      <c r="D141" s="42" t="s">
        <v>76</v>
      </c>
      <c r="E141" s="1" t="s">
        <v>3969</v>
      </c>
      <c r="F141" s="1" t="s">
        <v>3970</v>
      </c>
      <c r="G141" s="47">
        <v>44777</v>
      </c>
      <c r="H141" s="26">
        <v>44643</v>
      </c>
      <c r="I141" s="32" t="s">
        <v>3633</v>
      </c>
    </row>
    <row r="142" spans="1:9" ht="30" customHeight="1" x14ac:dyDescent="0.3">
      <c r="A142" s="1" t="s">
        <v>3357</v>
      </c>
      <c r="B142" s="1" t="s">
        <v>891</v>
      </c>
      <c r="C142" s="3" t="s">
        <v>1281</v>
      </c>
      <c r="D142" s="42" t="s">
        <v>76</v>
      </c>
      <c r="E142" s="1" t="s">
        <v>3971</v>
      </c>
      <c r="F142" s="1" t="s">
        <v>3972</v>
      </c>
      <c r="G142" s="47">
        <v>44776</v>
      </c>
      <c r="H142" s="26">
        <v>44643</v>
      </c>
      <c r="I142" s="32" t="s">
        <v>3918</v>
      </c>
    </row>
    <row r="143" spans="1:9" ht="30" customHeight="1" x14ac:dyDescent="0.3">
      <c r="A143" s="1" t="s">
        <v>1905</v>
      </c>
      <c r="B143" s="1" t="s">
        <v>3630</v>
      </c>
      <c r="C143" s="3" t="s">
        <v>1281</v>
      </c>
      <c r="D143" s="42" t="s">
        <v>3895</v>
      </c>
      <c r="E143" s="1" t="s">
        <v>3973</v>
      </c>
      <c r="F143" s="1" t="s">
        <v>3974</v>
      </c>
      <c r="G143" s="47">
        <v>44748</v>
      </c>
      <c r="H143" s="26">
        <v>44643</v>
      </c>
      <c r="I143" s="32" t="s">
        <v>3633</v>
      </c>
    </row>
    <row r="144" spans="1:9" ht="30" customHeight="1" x14ac:dyDescent="0.3">
      <c r="A144" s="1" t="s">
        <v>3975</v>
      </c>
      <c r="B144" s="1" t="s">
        <v>3630</v>
      </c>
      <c r="C144" s="3" t="s">
        <v>1281</v>
      </c>
      <c r="D144" s="42" t="s">
        <v>3895</v>
      </c>
      <c r="E144" s="1" t="s">
        <v>3976</v>
      </c>
      <c r="F144" s="1" t="s">
        <v>3977</v>
      </c>
      <c r="G144" s="47">
        <v>44749</v>
      </c>
      <c r="H144" s="26">
        <v>44643</v>
      </c>
      <c r="I144" s="32" t="s">
        <v>3633</v>
      </c>
    </row>
    <row r="145" spans="1:9" ht="30" customHeight="1" x14ac:dyDescent="0.3">
      <c r="A145" s="1" t="s">
        <v>3978</v>
      </c>
      <c r="B145" s="1" t="s">
        <v>891</v>
      </c>
      <c r="C145" s="3" t="s">
        <v>1281</v>
      </c>
      <c r="D145" s="42" t="s">
        <v>76</v>
      </c>
      <c r="E145" s="1" t="s">
        <v>3979</v>
      </c>
      <c r="F145" s="1" t="s">
        <v>3980</v>
      </c>
      <c r="G145" s="47">
        <v>44781</v>
      </c>
      <c r="H145" s="26">
        <v>44643</v>
      </c>
      <c r="I145" s="32" t="s">
        <v>3633</v>
      </c>
    </row>
    <row r="146" spans="1:9" ht="30" customHeight="1" x14ac:dyDescent="0.3">
      <c r="A146" s="1" t="s">
        <v>3981</v>
      </c>
      <c r="B146" s="1" t="s">
        <v>3630</v>
      </c>
      <c r="C146" s="3" t="s">
        <v>1281</v>
      </c>
      <c r="D146" s="42" t="s">
        <v>3895</v>
      </c>
      <c r="E146" s="1" t="s">
        <v>3982</v>
      </c>
      <c r="F146" s="1" t="s">
        <v>3983</v>
      </c>
      <c r="G146" s="47">
        <v>44756</v>
      </c>
      <c r="H146" s="26">
        <v>44643</v>
      </c>
      <c r="I146" s="32" t="s">
        <v>3633</v>
      </c>
    </row>
    <row r="147" spans="1:9" ht="30" customHeight="1" x14ac:dyDescent="0.3">
      <c r="A147" s="1" t="s">
        <v>1721</v>
      </c>
      <c r="B147" s="1" t="s">
        <v>3630</v>
      </c>
      <c r="C147" s="3" t="s">
        <v>1281</v>
      </c>
      <c r="D147" s="42" t="s">
        <v>36</v>
      </c>
      <c r="E147" s="1" t="s">
        <v>3984</v>
      </c>
      <c r="F147" s="1" t="s">
        <v>3985</v>
      </c>
      <c r="G147" s="47">
        <v>44760</v>
      </c>
      <c r="H147" s="26">
        <v>44643</v>
      </c>
      <c r="I147" s="32" t="s">
        <v>3633</v>
      </c>
    </row>
    <row r="148" spans="1:9" ht="30" customHeight="1" x14ac:dyDescent="0.3">
      <c r="A148" s="1" t="s">
        <v>1974</v>
      </c>
      <c r="B148" s="1" t="s">
        <v>3630</v>
      </c>
      <c r="C148" s="3" t="s">
        <v>1281</v>
      </c>
      <c r="D148" s="42" t="s">
        <v>3895</v>
      </c>
      <c r="E148" s="1" t="s">
        <v>3986</v>
      </c>
      <c r="F148" s="1" t="s">
        <v>3987</v>
      </c>
      <c r="G148" s="47">
        <v>44755</v>
      </c>
      <c r="H148" s="26">
        <v>44643</v>
      </c>
      <c r="I148" s="32" t="s">
        <v>3633</v>
      </c>
    </row>
    <row r="149" spans="1:9" ht="30" customHeight="1" x14ac:dyDescent="0.3">
      <c r="A149" s="1" t="s">
        <v>3988</v>
      </c>
      <c r="B149" s="1" t="s">
        <v>836</v>
      </c>
      <c r="C149" s="3" t="s">
        <v>1281</v>
      </c>
      <c r="D149" s="42" t="s">
        <v>36</v>
      </c>
      <c r="E149" s="1" t="s">
        <v>3989</v>
      </c>
      <c r="F149" s="1" t="s">
        <v>3990</v>
      </c>
      <c r="G149" s="47">
        <v>44760</v>
      </c>
      <c r="H149" s="26">
        <v>44643</v>
      </c>
      <c r="I149" s="32" t="s">
        <v>3633</v>
      </c>
    </row>
    <row r="150" spans="1:9" ht="30" customHeight="1" x14ac:dyDescent="0.3">
      <c r="A150" s="1" t="s">
        <v>3988</v>
      </c>
      <c r="B150" s="1" t="s">
        <v>836</v>
      </c>
      <c r="C150" s="3" t="s">
        <v>1281</v>
      </c>
      <c r="D150" s="42" t="s">
        <v>3895</v>
      </c>
      <c r="E150" s="1" t="s">
        <v>3991</v>
      </c>
      <c r="F150" s="1" t="s">
        <v>3992</v>
      </c>
      <c r="G150" s="47">
        <v>44777</v>
      </c>
      <c r="H150" s="26">
        <v>44643</v>
      </c>
      <c r="I150" s="32" t="s">
        <v>3633</v>
      </c>
    </row>
    <row r="151" spans="1:9" ht="30" customHeight="1" x14ac:dyDescent="0.3">
      <c r="A151" s="1" t="s">
        <v>3993</v>
      </c>
      <c r="B151" s="1" t="s">
        <v>3630</v>
      </c>
      <c r="C151" s="3" t="s">
        <v>1281</v>
      </c>
      <c r="D151" s="42" t="s">
        <v>3895</v>
      </c>
      <c r="E151" s="1" t="s">
        <v>3994</v>
      </c>
      <c r="F151" s="1" t="s">
        <v>3995</v>
      </c>
      <c r="G151" s="47">
        <v>44763</v>
      </c>
      <c r="H151" s="26">
        <v>44643</v>
      </c>
      <c r="I151" s="32" t="s">
        <v>3633</v>
      </c>
    </row>
    <row r="152" spans="1:9" ht="30" customHeight="1" x14ac:dyDescent="0.3">
      <c r="A152" s="1" t="s">
        <v>3996</v>
      </c>
      <c r="B152" s="1" t="s">
        <v>3630</v>
      </c>
      <c r="C152" s="3" t="s">
        <v>1281</v>
      </c>
      <c r="D152" s="42" t="s">
        <v>36</v>
      </c>
      <c r="E152" s="1" t="s">
        <v>3997</v>
      </c>
      <c r="F152" s="1" t="s">
        <v>3998</v>
      </c>
      <c r="G152" s="47">
        <v>44783</v>
      </c>
      <c r="H152" s="26">
        <v>44643</v>
      </c>
      <c r="I152" s="32" t="s">
        <v>3633</v>
      </c>
    </row>
    <row r="153" spans="1:9" ht="30" customHeight="1" x14ac:dyDescent="0.3">
      <c r="A153" s="1" t="s">
        <v>3999</v>
      </c>
      <c r="B153" s="1" t="s">
        <v>3630</v>
      </c>
      <c r="C153" s="3" t="s">
        <v>1281</v>
      </c>
      <c r="D153" s="42" t="s">
        <v>3895</v>
      </c>
      <c r="E153" s="1" t="s">
        <v>4000</v>
      </c>
      <c r="F153" s="1" t="s">
        <v>4001</v>
      </c>
      <c r="G153" s="47">
        <v>44776</v>
      </c>
      <c r="H153" s="26">
        <v>44643</v>
      </c>
      <c r="I153" s="32" t="s">
        <v>3633</v>
      </c>
    </row>
    <row r="154" spans="1:9" ht="30" customHeight="1" x14ac:dyDescent="0.3">
      <c r="A154" s="1" t="s">
        <v>4002</v>
      </c>
      <c r="B154" s="1" t="s">
        <v>3630</v>
      </c>
      <c r="C154" s="3" t="s">
        <v>1281</v>
      </c>
      <c r="D154" s="42" t="s">
        <v>3895</v>
      </c>
      <c r="E154" s="1" t="s">
        <v>4003</v>
      </c>
      <c r="F154" s="1" t="s">
        <v>4004</v>
      </c>
      <c r="G154" s="47">
        <v>44740</v>
      </c>
      <c r="H154" s="26">
        <v>44643</v>
      </c>
      <c r="I154" s="32" t="s">
        <v>3633</v>
      </c>
    </row>
    <row r="155" spans="1:9" ht="30" customHeight="1" x14ac:dyDescent="0.3">
      <c r="A155" s="1" t="s">
        <v>2445</v>
      </c>
      <c r="B155" s="1" t="s">
        <v>891</v>
      </c>
      <c r="C155" s="3" t="s">
        <v>1281</v>
      </c>
      <c r="D155" s="42" t="s">
        <v>76</v>
      </c>
      <c r="E155" s="1" t="s">
        <v>4005</v>
      </c>
      <c r="F155" s="1" t="s">
        <v>4006</v>
      </c>
      <c r="G155" s="47">
        <v>44781</v>
      </c>
      <c r="H155" s="26">
        <v>44643</v>
      </c>
      <c r="I155" s="32" t="s">
        <v>3633</v>
      </c>
    </row>
    <row r="156" spans="1:9" ht="30" customHeight="1" x14ac:dyDescent="0.3">
      <c r="A156" s="1" t="s">
        <v>4007</v>
      </c>
      <c r="B156" s="1" t="s">
        <v>3630</v>
      </c>
      <c r="C156" s="3" t="s">
        <v>1281</v>
      </c>
      <c r="D156" s="42" t="s">
        <v>3895</v>
      </c>
      <c r="E156" s="1" t="s">
        <v>4008</v>
      </c>
      <c r="F156" s="1" t="s">
        <v>4009</v>
      </c>
      <c r="G156" s="47">
        <v>44768</v>
      </c>
      <c r="H156" s="26">
        <v>44643</v>
      </c>
      <c r="I156" s="32" t="s">
        <v>3640</v>
      </c>
    </row>
    <row r="157" spans="1:9" ht="30" customHeight="1" x14ac:dyDescent="0.3">
      <c r="A157" s="1" t="s">
        <v>2883</v>
      </c>
      <c r="B157" s="1" t="s">
        <v>891</v>
      </c>
      <c r="C157" s="3" t="s">
        <v>1281</v>
      </c>
      <c r="D157" s="42" t="s">
        <v>76</v>
      </c>
      <c r="E157" s="1" t="s">
        <v>4010</v>
      </c>
      <c r="F157" s="1" t="s">
        <v>2884</v>
      </c>
      <c r="G157" s="47">
        <v>44788</v>
      </c>
      <c r="H157" s="26">
        <v>44643</v>
      </c>
      <c r="I157" s="32" t="s">
        <v>3633</v>
      </c>
    </row>
    <row r="158" spans="1:9" ht="30" customHeight="1" x14ac:dyDescent="0.3">
      <c r="A158" s="1" t="s">
        <v>4011</v>
      </c>
      <c r="B158" s="1" t="s">
        <v>3630</v>
      </c>
      <c r="C158" s="3" t="s">
        <v>1281</v>
      </c>
      <c r="D158" s="42" t="s">
        <v>3895</v>
      </c>
      <c r="E158" s="1" t="s">
        <v>4012</v>
      </c>
      <c r="F158" s="1" t="s">
        <v>4013</v>
      </c>
      <c r="G158" s="47">
        <v>44770</v>
      </c>
      <c r="H158" s="26">
        <v>44643</v>
      </c>
      <c r="I158" s="32" t="s">
        <v>3633</v>
      </c>
    </row>
    <row r="159" spans="1:9" ht="30" customHeight="1" x14ac:dyDescent="0.3">
      <c r="A159" s="1" t="s">
        <v>2806</v>
      </c>
      <c r="B159" s="1" t="s">
        <v>3630</v>
      </c>
      <c r="C159" s="3" t="s">
        <v>1281</v>
      </c>
      <c r="D159" s="42" t="s">
        <v>3895</v>
      </c>
      <c r="E159" s="1" t="s">
        <v>4014</v>
      </c>
      <c r="F159" s="1" t="s">
        <v>4015</v>
      </c>
      <c r="G159" s="47">
        <v>44784</v>
      </c>
      <c r="H159" s="26">
        <v>44643</v>
      </c>
      <c r="I159" s="32" t="s">
        <v>3633</v>
      </c>
    </row>
    <row r="160" spans="1:9" ht="30" customHeight="1" x14ac:dyDescent="0.3">
      <c r="A160" s="1" t="s">
        <v>4016</v>
      </c>
      <c r="B160" s="1" t="s">
        <v>891</v>
      </c>
      <c r="C160" s="3" t="s">
        <v>1281</v>
      </c>
      <c r="D160" s="42" t="s">
        <v>76</v>
      </c>
      <c r="E160" s="1" t="s">
        <v>4017</v>
      </c>
      <c r="F160" s="1" t="s">
        <v>4018</v>
      </c>
      <c r="G160" s="47">
        <v>44790</v>
      </c>
      <c r="H160" s="26">
        <v>44643</v>
      </c>
      <c r="I160" s="32" t="s">
        <v>3633</v>
      </c>
    </row>
    <row r="161" spans="1:9" ht="30" customHeight="1" x14ac:dyDescent="0.3">
      <c r="A161" s="1" t="s">
        <v>965</v>
      </c>
      <c r="B161" s="1" t="s">
        <v>4019</v>
      </c>
      <c r="C161" s="3" t="s">
        <v>1281</v>
      </c>
      <c r="D161" s="42" t="s">
        <v>3895</v>
      </c>
      <c r="E161" s="1" t="s">
        <v>4020</v>
      </c>
      <c r="F161" s="1" t="s">
        <v>4021</v>
      </c>
      <c r="G161" s="47">
        <v>44763</v>
      </c>
      <c r="H161" s="26">
        <v>44643</v>
      </c>
      <c r="I161" s="32" t="s">
        <v>3633</v>
      </c>
    </row>
    <row r="162" spans="1:9" ht="30" customHeight="1" x14ac:dyDescent="0.3">
      <c r="A162" s="1" t="s">
        <v>4022</v>
      </c>
      <c r="B162" s="1" t="s">
        <v>3630</v>
      </c>
      <c r="C162" s="3" t="s">
        <v>1281</v>
      </c>
      <c r="D162" s="42" t="s">
        <v>3895</v>
      </c>
      <c r="E162" s="1" t="s">
        <v>4023</v>
      </c>
      <c r="F162" s="1" t="s">
        <v>4024</v>
      </c>
      <c r="G162" s="47">
        <v>44767</v>
      </c>
      <c r="H162" s="26">
        <v>44643</v>
      </c>
      <c r="I162" s="32" t="s">
        <v>3633</v>
      </c>
    </row>
    <row r="163" spans="1:9" ht="30" customHeight="1" x14ac:dyDescent="0.3">
      <c r="A163" s="1" t="s">
        <v>3471</v>
      </c>
      <c r="B163" s="1" t="s">
        <v>3630</v>
      </c>
      <c r="C163" s="3" t="s">
        <v>1281</v>
      </c>
      <c r="D163" s="42" t="s">
        <v>36</v>
      </c>
      <c r="E163" s="1" t="s">
        <v>4025</v>
      </c>
      <c r="F163" s="1" t="s">
        <v>4026</v>
      </c>
      <c r="G163" s="47">
        <v>44761</v>
      </c>
      <c r="H163" s="26">
        <v>44643</v>
      </c>
      <c r="I163" s="32" t="s">
        <v>3633</v>
      </c>
    </row>
    <row r="164" spans="1:9" ht="30" customHeight="1" x14ac:dyDescent="0.3">
      <c r="A164" s="1" t="s">
        <v>4027</v>
      </c>
      <c r="B164" s="1" t="s">
        <v>891</v>
      </c>
      <c r="C164" s="3" t="s">
        <v>1281</v>
      </c>
      <c r="D164" s="42" t="s">
        <v>76</v>
      </c>
      <c r="E164" s="1" t="s">
        <v>4028</v>
      </c>
      <c r="F164" s="1" t="s">
        <v>4029</v>
      </c>
      <c r="G164" s="47">
        <v>44825</v>
      </c>
      <c r="H164" s="26">
        <v>44643</v>
      </c>
      <c r="I164" s="32" t="s">
        <v>3918</v>
      </c>
    </row>
    <row r="165" spans="1:9" ht="30" customHeight="1" x14ac:dyDescent="0.3">
      <c r="A165" s="1" t="s">
        <v>1030</v>
      </c>
      <c r="B165" s="1" t="s">
        <v>3630</v>
      </c>
      <c r="C165" s="3" t="s">
        <v>1281</v>
      </c>
      <c r="D165" s="42" t="s">
        <v>36</v>
      </c>
      <c r="E165" s="1" t="s">
        <v>4030</v>
      </c>
      <c r="F165" s="1" t="s">
        <v>4031</v>
      </c>
      <c r="G165" s="47">
        <v>44762</v>
      </c>
      <c r="H165" s="26">
        <v>44643</v>
      </c>
      <c r="I165" s="32" t="s">
        <v>3633</v>
      </c>
    </row>
    <row r="166" spans="1:9" ht="30" customHeight="1" x14ac:dyDescent="0.3">
      <c r="A166" s="1" t="s">
        <v>4032</v>
      </c>
      <c r="B166" s="1" t="s">
        <v>3630</v>
      </c>
      <c r="C166" s="3" t="s">
        <v>1281</v>
      </c>
      <c r="D166" s="42" t="s">
        <v>36</v>
      </c>
      <c r="E166" s="1" t="s">
        <v>4033</v>
      </c>
      <c r="F166" s="1" t="s">
        <v>4034</v>
      </c>
      <c r="G166" s="47">
        <v>44762</v>
      </c>
      <c r="H166" s="26">
        <v>44643</v>
      </c>
      <c r="I166" s="32" t="s">
        <v>3633</v>
      </c>
    </row>
    <row r="167" spans="1:9" ht="30" customHeight="1" x14ac:dyDescent="0.3">
      <c r="A167" s="1" t="s">
        <v>4035</v>
      </c>
      <c r="B167" s="1" t="s">
        <v>3630</v>
      </c>
      <c r="C167" s="3" t="s">
        <v>1281</v>
      </c>
      <c r="D167" s="42" t="s">
        <v>36</v>
      </c>
      <c r="E167" s="1" t="s">
        <v>4036</v>
      </c>
      <c r="F167" s="1" t="s">
        <v>408</v>
      </c>
      <c r="G167" s="47">
        <v>44767</v>
      </c>
      <c r="H167" s="26">
        <v>44643</v>
      </c>
      <c r="I167" s="32" t="s">
        <v>3633</v>
      </c>
    </row>
    <row r="168" spans="1:9" ht="30" customHeight="1" x14ac:dyDescent="0.3">
      <c r="A168" s="1" t="s">
        <v>549</v>
      </c>
      <c r="B168" s="1" t="s">
        <v>3630</v>
      </c>
      <c r="C168" s="3" t="s">
        <v>1281</v>
      </c>
      <c r="D168" s="42" t="s">
        <v>114</v>
      </c>
      <c r="E168" s="1" t="s">
        <v>4037</v>
      </c>
      <c r="F168" s="1" t="s">
        <v>4038</v>
      </c>
      <c r="G168" s="47">
        <v>44735</v>
      </c>
      <c r="H168" s="26">
        <v>44645</v>
      </c>
      <c r="I168" s="32" t="s">
        <v>3633</v>
      </c>
    </row>
    <row r="169" spans="1:9" ht="30" customHeight="1" x14ac:dyDescent="0.3">
      <c r="A169" s="1" t="s">
        <v>1394</v>
      </c>
      <c r="B169" s="1" t="s">
        <v>3630</v>
      </c>
      <c r="C169" s="3" t="s">
        <v>1281</v>
      </c>
      <c r="D169" s="42" t="s">
        <v>114</v>
      </c>
      <c r="E169" s="1" t="s">
        <v>4039</v>
      </c>
      <c r="F169" s="1" t="s">
        <v>4040</v>
      </c>
      <c r="G169" s="47">
        <v>44741</v>
      </c>
      <c r="H169" s="26">
        <v>44645</v>
      </c>
      <c r="I169" s="32" t="s">
        <v>3633</v>
      </c>
    </row>
    <row r="170" spans="1:9" ht="30" customHeight="1" x14ac:dyDescent="0.3">
      <c r="A170" s="1" t="s">
        <v>4041</v>
      </c>
      <c r="B170" s="1" t="s">
        <v>3630</v>
      </c>
      <c r="C170" s="3" t="s">
        <v>1281</v>
      </c>
      <c r="D170" s="42" t="s">
        <v>114</v>
      </c>
      <c r="E170" s="1" t="s">
        <v>4042</v>
      </c>
      <c r="F170" s="1" t="s">
        <v>4043</v>
      </c>
      <c r="G170" s="47">
        <v>44736</v>
      </c>
      <c r="H170" s="26">
        <v>44645</v>
      </c>
      <c r="I170" s="32" t="s">
        <v>3633</v>
      </c>
    </row>
    <row r="171" spans="1:9" ht="30" customHeight="1" x14ac:dyDescent="0.3">
      <c r="A171" s="1" t="s">
        <v>2010</v>
      </c>
      <c r="B171" s="1" t="s">
        <v>3630</v>
      </c>
      <c r="C171" s="3" t="s">
        <v>1281</v>
      </c>
      <c r="D171" s="42" t="s">
        <v>114</v>
      </c>
      <c r="E171" s="1" t="s">
        <v>4044</v>
      </c>
      <c r="F171" s="1" t="s">
        <v>4045</v>
      </c>
      <c r="G171" s="47">
        <v>44734</v>
      </c>
      <c r="H171" s="26">
        <v>44645</v>
      </c>
      <c r="I171" s="32" t="s">
        <v>3633</v>
      </c>
    </row>
    <row r="172" spans="1:9" ht="30" customHeight="1" x14ac:dyDescent="0.3">
      <c r="A172" s="1" t="s">
        <v>1596</v>
      </c>
      <c r="B172" s="1" t="s">
        <v>3630</v>
      </c>
      <c r="C172" s="3" t="s">
        <v>1281</v>
      </c>
      <c r="D172" s="42" t="s">
        <v>114</v>
      </c>
      <c r="E172" s="1" t="s">
        <v>4046</v>
      </c>
      <c r="F172" s="1" t="s">
        <v>4047</v>
      </c>
      <c r="G172" s="47">
        <v>44741</v>
      </c>
      <c r="H172" s="26">
        <v>44645</v>
      </c>
      <c r="I172" s="32" t="s">
        <v>3633</v>
      </c>
    </row>
    <row r="173" spans="1:9" ht="30" customHeight="1" x14ac:dyDescent="0.3">
      <c r="A173" s="1" t="s">
        <v>706</v>
      </c>
      <c r="B173" s="1" t="s">
        <v>3630</v>
      </c>
      <c r="C173" s="3" t="s">
        <v>1281</v>
      </c>
      <c r="D173" s="42" t="s">
        <v>114</v>
      </c>
      <c r="E173" s="1" t="s">
        <v>4048</v>
      </c>
      <c r="F173" s="1" t="s">
        <v>4049</v>
      </c>
      <c r="G173" s="47">
        <v>44743</v>
      </c>
      <c r="H173" s="26">
        <v>44645</v>
      </c>
      <c r="I173" s="32" t="s">
        <v>3633</v>
      </c>
    </row>
    <row r="174" spans="1:9" ht="30" customHeight="1" x14ac:dyDescent="0.3">
      <c r="A174" s="1" t="s">
        <v>3817</v>
      </c>
      <c r="B174" s="1" t="s">
        <v>3630</v>
      </c>
      <c r="C174" s="3" t="s">
        <v>1281</v>
      </c>
      <c r="D174" s="42" t="s">
        <v>114</v>
      </c>
      <c r="E174" s="1" t="s">
        <v>4050</v>
      </c>
      <c r="F174" s="1" t="s">
        <v>4051</v>
      </c>
      <c r="G174" s="47">
        <v>44741</v>
      </c>
      <c r="H174" s="26">
        <v>44645</v>
      </c>
      <c r="I174" s="32" t="s">
        <v>3633</v>
      </c>
    </row>
    <row r="175" spans="1:9" ht="30" customHeight="1" x14ac:dyDescent="0.3">
      <c r="A175" s="1" t="s">
        <v>4052</v>
      </c>
      <c r="B175" s="1" t="s">
        <v>3630</v>
      </c>
      <c r="C175" s="3" t="s">
        <v>1281</v>
      </c>
      <c r="D175" s="42" t="s">
        <v>114</v>
      </c>
      <c r="E175" s="1" t="s">
        <v>4053</v>
      </c>
      <c r="F175" s="1" t="s">
        <v>4054</v>
      </c>
      <c r="G175" s="47">
        <v>44743</v>
      </c>
      <c r="H175" s="26">
        <v>44645</v>
      </c>
      <c r="I175" s="32" t="s">
        <v>3633</v>
      </c>
    </row>
    <row r="176" spans="1:9" ht="30" customHeight="1" x14ac:dyDescent="0.3">
      <c r="A176" s="1" t="s">
        <v>1817</v>
      </c>
      <c r="B176" s="1" t="s">
        <v>3630</v>
      </c>
      <c r="C176" s="3" t="s">
        <v>1281</v>
      </c>
      <c r="D176" s="42" t="s">
        <v>114</v>
      </c>
      <c r="E176" s="1" t="s">
        <v>4055</v>
      </c>
      <c r="F176" s="1" t="s">
        <v>4056</v>
      </c>
      <c r="G176" s="47">
        <v>44736</v>
      </c>
      <c r="H176" s="26">
        <v>44645</v>
      </c>
      <c r="I176" s="32" t="s">
        <v>3633</v>
      </c>
    </row>
    <row r="177" spans="1:9" ht="30" customHeight="1" x14ac:dyDescent="0.3">
      <c r="A177" s="1" t="s">
        <v>556</v>
      </c>
      <c r="B177" s="1" t="s">
        <v>3630</v>
      </c>
      <c r="C177" s="3" t="s">
        <v>1281</v>
      </c>
      <c r="D177" s="42" t="s">
        <v>114</v>
      </c>
      <c r="E177" s="1" t="s">
        <v>4057</v>
      </c>
      <c r="F177" s="1" t="s">
        <v>4058</v>
      </c>
      <c r="G177" s="47">
        <v>44743</v>
      </c>
      <c r="H177" s="26">
        <v>44645</v>
      </c>
      <c r="I177" s="32" t="s">
        <v>3633</v>
      </c>
    </row>
    <row r="178" spans="1:9" ht="30" customHeight="1" x14ac:dyDescent="0.3">
      <c r="A178" s="1" t="s">
        <v>4059</v>
      </c>
      <c r="B178" s="1" t="s">
        <v>3630</v>
      </c>
      <c r="C178" s="3" t="s">
        <v>1281</v>
      </c>
      <c r="D178" s="42" t="s">
        <v>114</v>
      </c>
      <c r="E178" s="1" t="s">
        <v>4060</v>
      </c>
      <c r="F178" s="1" t="s">
        <v>4061</v>
      </c>
      <c r="G178" s="47">
        <v>44734</v>
      </c>
      <c r="H178" s="26">
        <v>44645</v>
      </c>
      <c r="I178" s="32" t="s">
        <v>3633</v>
      </c>
    </row>
    <row r="179" spans="1:9" ht="30" customHeight="1" x14ac:dyDescent="0.3">
      <c r="A179" s="1" t="s">
        <v>925</v>
      </c>
      <c r="B179" s="1" t="s">
        <v>3630</v>
      </c>
      <c r="C179" s="3" t="s">
        <v>1281</v>
      </c>
      <c r="D179" s="42" t="s">
        <v>114</v>
      </c>
      <c r="E179" s="1" t="s">
        <v>4062</v>
      </c>
      <c r="F179" s="1" t="s">
        <v>4063</v>
      </c>
      <c r="G179" s="47">
        <v>44735</v>
      </c>
      <c r="H179" s="26">
        <v>44645</v>
      </c>
      <c r="I179" s="32" t="s">
        <v>3633</v>
      </c>
    </row>
    <row r="180" spans="1:9" ht="30" customHeight="1" x14ac:dyDescent="0.3">
      <c r="A180" s="1" t="s">
        <v>3754</v>
      </c>
      <c r="B180" s="1" t="s">
        <v>3630</v>
      </c>
      <c r="C180" s="3" t="s">
        <v>1281</v>
      </c>
      <c r="D180" s="42" t="s">
        <v>114</v>
      </c>
      <c r="E180" s="1" t="s">
        <v>4064</v>
      </c>
      <c r="F180" s="1" t="s">
        <v>4065</v>
      </c>
      <c r="G180" s="47">
        <v>44743</v>
      </c>
      <c r="H180" s="26">
        <v>44645</v>
      </c>
      <c r="I180" s="32" t="s">
        <v>3633</v>
      </c>
    </row>
    <row r="181" spans="1:9" ht="30" customHeight="1" x14ac:dyDescent="0.3">
      <c r="A181" s="1" t="s">
        <v>1369</v>
      </c>
      <c r="B181" s="1" t="s">
        <v>3630</v>
      </c>
      <c r="C181" s="3" t="s">
        <v>1281</v>
      </c>
      <c r="D181" s="42" t="s">
        <v>114</v>
      </c>
      <c r="E181" s="1" t="s">
        <v>4066</v>
      </c>
      <c r="F181" s="1" t="s">
        <v>4067</v>
      </c>
      <c r="G181" s="47">
        <v>44778</v>
      </c>
      <c r="H181" s="26">
        <v>44687</v>
      </c>
      <c r="I181" s="32" t="s">
        <v>3633</v>
      </c>
    </row>
    <row r="182" spans="1:9" ht="30" customHeight="1" x14ac:dyDescent="0.3">
      <c r="A182" s="1" t="s">
        <v>3418</v>
      </c>
      <c r="B182" s="1" t="s">
        <v>3630</v>
      </c>
      <c r="C182" s="3" t="s">
        <v>1281</v>
      </c>
      <c r="D182" s="42" t="s">
        <v>114</v>
      </c>
      <c r="E182" s="1" t="s">
        <v>4068</v>
      </c>
      <c r="F182" s="1" t="s">
        <v>4069</v>
      </c>
      <c r="G182" s="47">
        <v>44785</v>
      </c>
      <c r="H182" s="26">
        <v>44687</v>
      </c>
      <c r="I182" s="32" t="s">
        <v>3633</v>
      </c>
    </row>
    <row r="183" spans="1:9" ht="30" customHeight="1" x14ac:dyDescent="0.3">
      <c r="A183" s="1" t="s">
        <v>1599</v>
      </c>
      <c r="B183" s="1" t="s">
        <v>3630</v>
      </c>
      <c r="C183" s="3" t="s">
        <v>1281</v>
      </c>
      <c r="D183" s="42" t="s">
        <v>114</v>
      </c>
      <c r="E183" s="1" t="s">
        <v>4070</v>
      </c>
      <c r="F183" s="1" t="s">
        <v>4071</v>
      </c>
      <c r="G183" s="47">
        <v>44785</v>
      </c>
      <c r="H183" s="26">
        <v>44687</v>
      </c>
      <c r="I183" s="32" t="s">
        <v>3633</v>
      </c>
    </row>
    <row r="184" spans="1:9" ht="30" customHeight="1" x14ac:dyDescent="0.3">
      <c r="A184" s="1" t="s">
        <v>4072</v>
      </c>
      <c r="B184" s="1" t="s">
        <v>3630</v>
      </c>
      <c r="C184" s="3" t="s">
        <v>1281</v>
      </c>
      <c r="D184" s="42" t="s">
        <v>114</v>
      </c>
      <c r="E184" s="1" t="s">
        <v>4005</v>
      </c>
      <c r="F184" s="1" t="s">
        <v>4073</v>
      </c>
      <c r="G184" s="47">
        <v>44776</v>
      </c>
      <c r="H184" s="26">
        <v>44687</v>
      </c>
      <c r="I184" s="32" t="s">
        <v>3633</v>
      </c>
    </row>
    <row r="185" spans="1:9" ht="30" customHeight="1" x14ac:dyDescent="0.3">
      <c r="A185" s="1" t="s">
        <v>4074</v>
      </c>
      <c r="B185" s="1" t="s">
        <v>3630</v>
      </c>
      <c r="C185" s="3" t="s">
        <v>1281</v>
      </c>
      <c r="D185" s="42" t="s">
        <v>114</v>
      </c>
      <c r="E185" s="1" t="s">
        <v>4075</v>
      </c>
      <c r="F185" s="1" t="s">
        <v>4076</v>
      </c>
      <c r="G185" s="47">
        <v>44783</v>
      </c>
      <c r="H185" s="26">
        <v>44687</v>
      </c>
      <c r="I185" s="32" t="s">
        <v>3633</v>
      </c>
    </row>
    <row r="186" spans="1:9" ht="30" customHeight="1" x14ac:dyDescent="0.3">
      <c r="A186" s="1" t="s">
        <v>4077</v>
      </c>
      <c r="B186" s="1" t="s">
        <v>3630</v>
      </c>
      <c r="C186" s="3" t="s">
        <v>1281</v>
      </c>
      <c r="D186" s="42" t="s">
        <v>114</v>
      </c>
      <c r="E186" s="1" t="s">
        <v>4078</v>
      </c>
      <c r="F186" s="1" t="s">
        <v>4079</v>
      </c>
      <c r="G186" s="47">
        <v>44778</v>
      </c>
      <c r="H186" s="26">
        <v>44687</v>
      </c>
      <c r="I186" s="32" t="s">
        <v>3633</v>
      </c>
    </row>
    <row r="187" spans="1:9" ht="30" customHeight="1" x14ac:dyDescent="0.3">
      <c r="A187" s="1" t="s">
        <v>4080</v>
      </c>
      <c r="B187" s="1" t="s">
        <v>3630</v>
      </c>
      <c r="C187" s="3" t="s">
        <v>1281</v>
      </c>
      <c r="D187" s="42" t="s">
        <v>114</v>
      </c>
      <c r="E187" s="1" t="s">
        <v>4081</v>
      </c>
      <c r="F187" s="1" t="s">
        <v>4082</v>
      </c>
      <c r="G187" s="47">
        <v>44778</v>
      </c>
      <c r="H187" s="26">
        <v>44687</v>
      </c>
      <c r="I187" s="32" t="s">
        <v>3633</v>
      </c>
    </row>
    <row r="188" spans="1:9" ht="30" customHeight="1" x14ac:dyDescent="0.3">
      <c r="A188" s="1" t="s">
        <v>4083</v>
      </c>
      <c r="B188" s="1" t="s">
        <v>3630</v>
      </c>
      <c r="C188" s="3" t="s">
        <v>1281</v>
      </c>
      <c r="D188" s="42" t="s">
        <v>114</v>
      </c>
      <c r="E188" s="1" t="s">
        <v>4084</v>
      </c>
      <c r="F188" s="1" t="s">
        <v>4085</v>
      </c>
      <c r="G188" s="47">
        <v>44785</v>
      </c>
      <c r="H188" s="26">
        <v>44687</v>
      </c>
      <c r="I188" s="32" t="s">
        <v>3633</v>
      </c>
    </row>
    <row r="189" spans="1:9" ht="30" customHeight="1" x14ac:dyDescent="0.3">
      <c r="A189" s="1" t="s">
        <v>4086</v>
      </c>
      <c r="B189" s="1" t="s">
        <v>3630</v>
      </c>
      <c r="C189" s="3" t="s">
        <v>1281</v>
      </c>
      <c r="D189" s="42" t="s">
        <v>114</v>
      </c>
      <c r="E189" s="1" t="s">
        <v>4000</v>
      </c>
      <c r="F189" s="1" t="s">
        <v>4087</v>
      </c>
      <c r="G189" s="47">
        <v>44785</v>
      </c>
      <c r="H189" s="26">
        <v>44687</v>
      </c>
      <c r="I189" s="32" t="s">
        <v>3633</v>
      </c>
    </row>
    <row r="190" spans="1:9" ht="30" customHeight="1" x14ac:dyDescent="0.3">
      <c r="A190" s="1" t="s">
        <v>522</v>
      </c>
      <c r="B190" s="1" t="s">
        <v>3630</v>
      </c>
      <c r="C190" s="3" t="s">
        <v>1281</v>
      </c>
      <c r="D190" s="42" t="s">
        <v>114</v>
      </c>
      <c r="E190" s="1" t="s">
        <v>4088</v>
      </c>
      <c r="F190" s="1" t="s">
        <v>4089</v>
      </c>
      <c r="G190" s="47">
        <v>44783</v>
      </c>
      <c r="H190" s="26">
        <v>44687</v>
      </c>
      <c r="I190" s="32" t="s">
        <v>3633</v>
      </c>
    </row>
    <row r="191" spans="1:9" ht="30" customHeight="1" x14ac:dyDescent="0.3">
      <c r="A191" s="1" t="s">
        <v>3431</v>
      </c>
      <c r="B191" s="1" t="s">
        <v>3630</v>
      </c>
      <c r="C191" s="3" t="s">
        <v>1281</v>
      </c>
      <c r="D191" s="42" t="s">
        <v>114</v>
      </c>
      <c r="E191" s="1" t="s">
        <v>4090</v>
      </c>
      <c r="F191" s="1" t="s">
        <v>4091</v>
      </c>
      <c r="G191" s="47">
        <v>44783</v>
      </c>
      <c r="H191" s="26">
        <v>44687</v>
      </c>
      <c r="I191" s="32" t="s">
        <v>3633</v>
      </c>
    </row>
    <row r="192" spans="1:9" ht="30" customHeight="1" x14ac:dyDescent="0.3">
      <c r="A192" s="1" t="s">
        <v>2336</v>
      </c>
      <c r="B192" s="1" t="s">
        <v>3630</v>
      </c>
      <c r="C192" s="3" t="s">
        <v>1281</v>
      </c>
      <c r="D192" s="42" t="s">
        <v>114</v>
      </c>
      <c r="E192" s="1" t="s">
        <v>4092</v>
      </c>
      <c r="F192" s="1" t="s">
        <v>4093</v>
      </c>
      <c r="G192" s="47">
        <v>44785</v>
      </c>
      <c r="H192" s="26">
        <v>44687</v>
      </c>
      <c r="I192" s="32" t="s">
        <v>3633</v>
      </c>
    </row>
    <row r="193" spans="1:9" ht="30" customHeight="1" x14ac:dyDescent="0.3">
      <c r="A193" s="1" t="s">
        <v>3460</v>
      </c>
      <c r="B193" s="1" t="s">
        <v>3630</v>
      </c>
      <c r="C193" s="3" t="s">
        <v>1281</v>
      </c>
      <c r="D193" s="42" t="s">
        <v>114</v>
      </c>
      <c r="E193" s="1" t="s">
        <v>4094</v>
      </c>
      <c r="F193" s="1" t="s">
        <v>4095</v>
      </c>
      <c r="G193" s="47">
        <v>44777</v>
      </c>
      <c r="H193" s="26">
        <v>44687</v>
      </c>
      <c r="I193" s="32" t="s">
        <v>3633</v>
      </c>
    </row>
    <row r="194" spans="1:9" ht="30" customHeight="1" x14ac:dyDescent="0.3">
      <c r="A194" s="1" t="s">
        <v>4096</v>
      </c>
      <c r="B194" s="1" t="s">
        <v>1070</v>
      </c>
      <c r="C194" s="3" t="s">
        <v>1281</v>
      </c>
      <c r="D194" s="42" t="s">
        <v>3047</v>
      </c>
      <c r="E194" s="1" t="s">
        <v>4097</v>
      </c>
      <c r="F194" s="1" t="s">
        <v>4098</v>
      </c>
      <c r="G194" s="47">
        <v>44820</v>
      </c>
      <c r="H194" s="26">
        <v>44694</v>
      </c>
      <c r="I194" s="32" t="s">
        <v>3633</v>
      </c>
    </row>
    <row r="195" spans="1:9" ht="30" customHeight="1" x14ac:dyDescent="0.3">
      <c r="A195" s="1" t="s">
        <v>4099</v>
      </c>
      <c r="B195" s="1" t="s">
        <v>1070</v>
      </c>
      <c r="C195" s="3" t="s">
        <v>1281</v>
      </c>
      <c r="D195" s="42" t="s">
        <v>3047</v>
      </c>
      <c r="E195" s="1" t="s">
        <v>4100</v>
      </c>
      <c r="F195" s="1" t="s">
        <v>4101</v>
      </c>
      <c r="G195" s="47">
        <v>44820</v>
      </c>
      <c r="H195" s="26">
        <v>44694</v>
      </c>
      <c r="I195" s="32" t="s">
        <v>3633</v>
      </c>
    </row>
    <row r="196" spans="1:9" ht="30" customHeight="1" x14ac:dyDescent="0.3">
      <c r="A196" s="1" t="s">
        <v>4102</v>
      </c>
      <c r="B196" s="1" t="s">
        <v>1070</v>
      </c>
      <c r="C196" s="3" t="s">
        <v>1281</v>
      </c>
      <c r="D196" s="42" t="s">
        <v>3047</v>
      </c>
      <c r="E196" s="1" t="s">
        <v>4103</v>
      </c>
      <c r="F196" s="1" t="s">
        <v>4104</v>
      </c>
      <c r="G196" s="47">
        <v>44820</v>
      </c>
      <c r="H196" s="26">
        <v>44694</v>
      </c>
      <c r="I196" s="32" t="s">
        <v>3918</v>
      </c>
    </row>
    <row r="197" spans="1:9" ht="30" customHeight="1" x14ac:dyDescent="0.3">
      <c r="A197" s="1" t="s">
        <v>4105</v>
      </c>
      <c r="B197" s="1" t="s">
        <v>1070</v>
      </c>
      <c r="C197" s="3" t="s">
        <v>1281</v>
      </c>
      <c r="D197" s="42" t="s">
        <v>3047</v>
      </c>
      <c r="E197" s="1" t="s">
        <v>4106</v>
      </c>
      <c r="F197" s="1" t="s">
        <v>4107</v>
      </c>
      <c r="G197" s="47">
        <v>44820</v>
      </c>
      <c r="H197" s="26">
        <v>44694</v>
      </c>
      <c r="I197" s="32" t="s">
        <v>3633</v>
      </c>
    </row>
    <row r="198" spans="1:9" ht="30" customHeight="1" x14ac:dyDescent="0.3">
      <c r="A198" s="1" t="s">
        <v>4108</v>
      </c>
      <c r="B198" s="1" t="s">
        <v>3630</v>
      </c>
      <c r="C198" s="3" t="s">
        <v>1281</v>
      </c>
      <c r="D198" s="42" t="s">
        <v>2543</v>
      </c>
      <c r="E198" s="1" t="s">
        <v>4109</v>
      </c>
      <c r="F198" s="1" t="s">
        <v>4110</v>
      </c>
      <c r="G198" s="47">
        <v>44777</v>
      </c>
      <c r="H198" s="26">
        <v>44694</v>
      </c>
      <c r="I198" s="32" t="s">
        <v>3633</v>
      </c>
    </row>
    <row r="199" spans="1:9" ht="30" customHeight="1" x14ac:dyDescent="0.3">
      <c r="A199" s="1" t="s">
        <v>120</v>
      </c>
      <c r="B199" s="1" t="s">
        <v>3630</v>
      </c>
      <c r="C199" s="3" t="s">
        <v>1281</v>
      </c>
      <c r="D199" s="42" t="s">
        <v>2543</v>
      </c>
      <c r="E199" s="1" t="s">
        <v>4111</v>
      </c>
      <c r="F199" s="1" t="s">
        <v>4112</v>
      </c>
      <c r="G199" s="47">
        <v>44777</v>
      </c>
      <c r="H199" s="26">
        <v>44694</v>
      </c>
      <c r="I199" s="32" t="s">
        <v>3633</v>
      </c>
    </row>
    <row r="200" spans="1:9" ht="30" customHeight="1" x14ac:dyDescent="0.3">
      <c r="A200" s="1" t="s">
        <v>4113</v>
      </c>
      <c r="B200" s="1" t="s">
        <v>3630</v>
      </c>
      <c r="C200" s="3" t="s">
        <v>1281</v>
      </c>
      <c r="D200" s="42" t="s">
        <v>36</v>
      </c>
      <c r="E200" s="1" t="s">
        <v>4114</v>
      </c>
      <c r="F200" s="1" t="s">
        <v>4115</v>
      </c>
      <c r="G200" s="47">
        <v>44795</v>
      </c>
      <c r="H200" s="26">
        <v>44699</v>
      </c>
      <c r="I200" s="32" t="s">
        <v>3633</v>
      </c>
    </row>
    <row r="201" spans="1:9" ht="30" customHeight="1" x14ac:dyDescent="0.3">
      <c r="A201" s="1" t="s">
        <v>937</v>
      </c>
      <c r="B201" s="1" t="s">
        <v>3630</v>
      </c>
      <c r="C201" s="3" t="s">
        <v>1281</v>
      </c>
      <c r="D201" s="42" t="s">
        <v>3895</v>
      </c>
      <c r="E201" s="1" t="s">
        <v>4116</v>
      </c>
      <c r="F201" s="1" t="s">
        <v>4117</v>
      </c>
      <c r="G201" s="47">
        <v>44796</v>
      </c>
      <c r="H201" s="26">
        <v>44699</v>
      </c>
      <c r="I201" s="32" t="s">
        <v>3633</v>
      </c>
    </row>
    <row r="202" spans="1:9" ht="30" customHeight="1" x14ac:dyDescent="0.3">
      <c r="A202" s="1" t="s">
        <v>4118</v>
      </c>
      <c r="B202" s="1" t="s">
        <v>3630</v>
      </c>
      <c r="C202" s="3" t="s">
        <v>1281</v>
      </c>
      <c r="D202" s="42" t="s">
        <v>3895</v>
      </c>
      <c r="E202" s="1" t="s">
        <v>4119</v>
      </c>
      <c r="F202" s="1" t="s">
        <v>4120</v>
      </c>
      <c r="G202" s="47">
        <v>44797</v>
      </c>
      <c r="H202" s="26">
        <v>44699</v>
      </c>
      <c r="I202" s="32" t="s">
        <v>3633</v>
      </c>
    </row>
    <row r="203" spans="1:9" ht="30" customHeight="1" x14ac:dyDescent="0.3">
      <c r="A203" s="1" t="s">
        <v>2690</v>
      </c>
      <c r="B203" s="1" t="s">
        <v>3630</v>
      </c>
      <c r="C203" s="3" t="s">
        <v>1281</v>
      </c>
      <c r="D203" s="42" t="s">
        <v>3895</v>
      </c>
      <c r="E203" s="1" t="s">
        <v>4121</v>
      </c>
      <c r="F203" s="1" t="s">
        <v>4122</v>
      </c>
      <c r="G203" s="47">
        <v>44798</v>
      </c>
      <c r="H203" s="26">
        <v>44699</v>
      </c>
      <c r="I203" s="32" t="s">
        <v>3633</v>
      </c>
    </row>
    <row r="204" spans="1:9" ht="30" customHeight="1" x14ac:dyDescent="0.3">
      <c r="A204" s="1" t="s">
        <v>4123</v>
      </c>
      <c r="B204" s="1" t="s">
        <v>3630</v>
      </c>
      <c r="C204" s="3" t="s">
        <v>1281</v>
      </c>
      <c r="D204" s="42" t="s">
        <v>3895</v>
      </c>
      <c r="E204" s="1" t="s">
        <v>4124</v>
      </c>
      <c r="F204" s="1" t="s">
        <v>4125</v>
      </c>
      <c r="G204" s="47">
        <v>44804</v>
      </c>
      <c r="H204" s="26">
        <v>44699</v>
      </c>
      <c r="I204" s="32" t="s">
        <v>3633</v>
      </c>
    </row>
    <row r="205" spans="1:9" ht="30" customHeight="1" x14ac:dyDescent="0.3">
      <c r="A205" s="1" t="s">
        <v>4126</v>
      </c>
      <c r="B205" s="1" t="s">
        <v>3630</v>
      </c>
      <c r="C205" s="3" t="s">
        <v>1281</v>
      </c>
      <c r="D205" s="42" t="s">
        <v>3895</v>
      </c>
      <c r="E205" s="1" t="s">
        <v>4127</v>
      </c>
      <c r="F205" s="1" t="s">
        <v>4128</v>
      </c>
      <c r="G205" s="47">
        <v>44838</v>
      </c>
      <c r="H205" s="26">
        <v>44699</v>
      </c>
      <c r="I205" s="32" t="s">
        <v>3633</v>
      </c>
    </row>
    <row r="206" spans="1:9" ht="30" customHeight="1" x14ac:dyDescent="0.3">
      <c r="A206" s="1" t="s">
        <v>3765</v>
      </c>
      <c r="B206" s="1" t="s">
        <v>3630</v>
      </c>
      <c r="C206" s="3" t="s">
        <v>1281</v>
      </c>
      <c r="D206" s="42" t="s">
        <v>36</v>
      </c>
      <c r="E206" s="1" t="s">
        <v>4129</v>
      </c>
      <c r="F206" s="1" t="s">
        <v>4130</v>
      </c>
      <c r="G206" s="47">
        <v>44805</v>
      </c>
      <c r="H206" s="26">
        <v>44699</v>
      </c>
      <c r="I206" s="32" t="s">
        <v>3633</v>
      </c>
    </row>
    <row r="207" spans="1:9" ht="30" customHeight="1" x14ac:dyDescent="0.3">
      <c r="A207" s="1" t="s">
        <v>1674</v>
      </c>
      <c r="B207" s="1" t="s">
        <v>3630</v>
      </c>
      <c r="C207" s="3" t="s">
        <v>1281</v>
      </c>
      <c r="D207" s="42" t="s">
        <v>3895</v>
      </c>
      <c r="E207" s="1" t="s">
        <v>4131</v>
      </c>
      <c r="F207" s="1" t="s">
        <v>4132</v>
      </c>
      <c r="G207" s="47">
        <v>44805</v>
      </c>
      <c r="H207" s="26">
        <v>44699</v>
      </c>
      <c r="I207" s="32" t="s">
        <v>3633</v>
      </c>
    </row>
    <row r="208" spans="1:9" ht="30" customHeight="1" x14ac:dyDescent="0.3">
      <c r="A208" s="1" t="s">
        <v>3444</v>
      </c>
      <c r="B208" s="1" t="s">
        <v>3630</v>
      </c>
      <c r="C208" s="3" t="s">
        <v>1281</v>
      </c>
      <c r="D208" s="42" t="s">
        <v>36</v>
      </c>
      <c r="E208" s="1" t="s">
        <v>4133</v>
      </c>
      <c r="F208" s="1" t="s">
        <v>4134</v>
      </c>
      <c r="G208" s="47">
        <v>44809</v>
      </c>
      <c r="H208" s="26">
        <v>44699</v>
      </c>
      <c r="I208" s="32" t="s">
        <v>3633</v>
      </c>
    </row>
    <row r="209" spans="1:9" ht="30" customHeight="1" x14ac:dyDescent="0.3">
      <c r="A209" s="1" t="s">
        <v>925</v>
      </c>
      <c r="B209" s="1" t="s">
        <v>3630</v>
      </c>
      <c r="C209" s="3" t="s">
        <v>1281</v>
      </c>
      <c r="D209" s="42" t="s">
        <v>36</v>
      </c>
      <c r="E209" s="1" t="s">
        <v>4135</v>
      </c>
      <c r="F209" s="1" t="s">
        <v>4136</v>
      </c>
      <c r="G209" s="47">
        <v>44809</v>
      </c>
      <c r="H209" s="26">
        <v>44699</v>
      </c>
      <c r="I209" s="32" t="s">
        <v>3633</v>
      </c>
    </row>
    <row r="210" spans="1:9" ht="30" customHeight="1" x14ac:dyDescent="0.3">
      <c r="A210" s="1" t="s">
        <v>941</v>
      </c>
      <c r="B210" s="1" t="s">
        <v>3630</v>
      </c>
      <c r="C210" s="3" t="s">
        <v>1281</v>
      </c>
      <c r="D210" s="42" t="s">
        <v>3895</v>
      </c>
      <c r="E210" s="1" t="s">
        <v>4137</v>
      </c>
      <c r="F210" s="1" t="s">
        <v>4138</v>
      </c>
      <c r="G210" s="47">
        <v>44810</v>
      </c>
      <c r="H210" s="26">
        <v>44699</v>
      </c>
      <c r="I210" s="32" t="s">
        <v>3633</v>
      </c>
    </row>
    <row r="211" spans="1:9" ht="30" customHeight="1" x14ac:dyDescent="0.3">
      <c r="A211" s="1" t="s">
        <v>2778</v>
      </c>
      <c r="B211" s="1" t="s">
        <v>3630</v>
      </c>
      <c r="C211" s="3" t="s">
        <v>1281</v>
      </c>
      <c r="D211" s="42" t="s">
        <v>3895</v>
      </c>
      <c r="E211" s="1" t="s">
        <v>4139</v>
      </c>
      <c r="F211" s="1" t="s">
        <v>4140</v>
      </c>
      <c r="G211" s="47">
        <v>44810</v>
      </c>
      <c r="H211" s="26">
        <v>44699</v>
      </c>
      <c r="I211" s="32" t="s">
        <v>3633</v>
      </c>
    </row>
    <row r="212" spans="1:9" ht="30" customHeight="1" x14ac:dyDescent="0.3">
      <c r="A212" s="1" t="s">
        <v>1590</v>
      </c>
      <c r="B212" s="1" t="s">
        <v>3630</v>
      </c>
      <c r="C212" s="3" t="s">
        <v>1281</v>
      </c>
      <c r="D212" s="42" t="s">
        <v>36</v>
      </c>
      <c r="E212" s="1" t="s">
        <v>4141</v>
      </c>
      <c r="F212" s="1" t="s">
        <v>4142</v>
      </c>
      <c r="G212" s="47">
        <v>44811</v>
      </c>
      <c r="H212" s="26">
        <v>44699</v>
      </c>
      <c r="I212" s="32" t="s">
        <v>3633</v>
      </c>
    </row>
    <row r="213" spans="1:9" ht="30" customHeight="1" x14ac:dyDescent="0.3">
      <c r="A213" s="1" t="s">
        <v>2186</v>
      </c>
      <c r="B213" s="1" t="s">
        <v>3630</v>
      </c>
      <c r="C213" s="3" t="s">
        <v>1281</v>
      </c>
      <c r="D213" s="42" t="s">
        <v>3895</v>
      </c>
      <c r="E213" s="1" t="s">
        <v>4143</v>
      </c>
      <c r="F213" s="1" t="s">
        <v>4144</v>
      </c>
      <c r="G213" s="47">
        <v>44811</v>
      </c>
      <c r="H213" s="26">
        <v>44699</v>
      </c>
      <c r="I213" s="32" t="s">
        <v>3915</v>
      </c>
    </row>
    <row r="214" spans="1:9" ht="30" customHeight="1" x14ac:dyDescent="0.3">
      <c r="A214" s="1" t="s">
        <v>1996</v>
      </c>
      <c r="B214" s="1" t="s">
        <v>3630</v>
      </c>
      <c r="C214" s="3" t="s">
        <v>1281</v>
      </c>
      <c r="D214" s="42" t="s">
        <v>3895</v>
      </c>
      <c r="E214" s="1" t="s">
        <v>4145</v>
      </c>
      <c r="F214" s="1" t="s">
        <v>1997</v>
      </c>
      <c r="G214" s="47">
        <v>44811</v>
      </c>
      <c r="H214" s="26">
        <v>44699</v>
      </c>
      <c r="I214" s="32" t="s">
        <v>3633</v>
      </c>
    </row>
    <row r="215" spans="1:9" ht="30" customHeight="1" x14ac:dyDescent="0.3">
      <c r="A215" s="1" t="s">
        <v>918</v>
      </c>
      <c r="B215" s="1" t="s">
        <v>3630</v>
      </c>
      <c r="C215" s="3" t="s">
        <v>1281</v>
      </c>
      <c r="D215" s="42" t="s">
        <v>36</v>
      </c>
      <c r="E215" s="1" t="s">
        <v>4146</v>
      </c>
      <c r="F215" s="1" t="s">
        <v>4147</v>
      </c>
      <c r="G215" s="47">
        <v>44812</v>
      </c>
      <c r="H215" s="26">
        <v>44699</v>
      </c>
      <c r="I215" s="32" t="s">
        <v>3633</v>
      </c>
    </row>
    <row r="216" spans="1:9" ht="30" customHeight="1" x14ac:dyDescent="0.3">
      <c r="A216" s="1" t="s">
        <v>1016</v>
      </c>
      <c r="B216" s="1" t="s">
        <v>3630</v>
      </c>
      <c r="C216" s="3" t="s">
        <v>1281</v>
      </c>
      <c r="D216" s="42" t="s">
        <v>3895</v>
      </c>
      <c r="E216" s="1" t="s">
        <v>3823</v>
      </c>
      <c r="F216" s="1" t="s">
        <v>4148</v>
      </c>
      <c r="G216" s="47">
        <v>44816</v>
      </c>
      <c r="H216" s="26">
        <v>44699</v>
      </c>
      <c r="I216" s="32" t="s">
        <v>3640</v>
      </c>
    </row>
    <row r="217" spans="1:9" ht="30" customHeight="1" x14ac:dyDescent="0.3">
      <c r="A217" s="1" t="s">
        <v>2636</v>
      </c>
      <c r="B217" s="1" t="s">
        <v>3630</v>
      </c>
      <c r="C217" s="3" t="s">
        <v>1281</v>
      </c>
      <c r="D217" s="42" t="s">
        <v>3895</v>
      </c>
      <c r="E217" s="1" t="s">
        <v>4149</v>
      </c>
      <c r="F217" s="1" t="s">
        <v>2637</v>
      </c>
      <c r="G217" s="47">
        <v>44816</v>
      </c>
      <c r="H217" s="26">
        <v>44699</v>
      </c>
      <c r="I217" s="32" t="s">
        <v>3633</v>
      </c>
    </row>
    <row r="218" spans="1:9" ht="30" customHeight="1" x14ac:dyDescent="0.3">
      <c r="A218" s="1" t="s">
        <v>4150</v>
      </c>
      <c r="B218" s="1" t="s">
        <v>3630</v>
      </c>
      <c r="C218" s="3" t="s">
        <v>1281</v>
      </c>
      <c r="D218" s="42" t="s">
        <v>3895</v>
      </c>
      <c r="E218" s="1" t="s">
        <v>4151</v>
      </c>
      <c r="F218" s="1" t="s">
        <v>4152</v>
      </c>
      <c r="G218" s="47">
        <v>44817</v>
      </c>
      <c r="H218" s="26">
        <v>44699</v>
      </c>
      <c r="I218" s="32" t="s">
        <v>3640</v>
      </c>
    </row>
    <row r="219" spans="1:9" ht="30" customHeight="1" x14ac:dyDescent="0.3">
      <c r="A219" s="1" t="s">
        <v>3595</v>
      </c>
      <c r="B219" s="1" t="s">
        <v>3630</v>
      </c>
      <c r="C219" s="3" t="s">
        <v>1281</v>
      </c>
      <c r="D219" s="42" t="s">
        <v>36</v>
      </c>
      <c r="E219" s="1" t="s">
        <v>4153</v>
      </c>
      <c r="F219" s="1" t="s">
        <v>4154</v>
      </c>
      <c r="G219" s="47">
        <v>44817</v>
      </c>
      <c r="H219" s="26">
        <v>44699</v>
      </c>
      <c r="I219" s="32" t="s">
        <v>3633</v>
      </c>
    </row>
    <row r="220" spans="1:9" ht="30" customHeight="1" x14ac:dyDescent="0.3">
      <c r="A220" s="1" t="s">
        <v>4155</v>
      </c>
      <c r="B220" s="1" t="s">
        <v>3630</v>
      </c>
      <c r="C220" s="3" t="s">
        <v>1281</v>
      </c>
      <c r="D220" s="42" t="s">
        <v>3895</v>
      </c>
      <c r="E220" s="1" t="s">
        <v>4156</v>
      </c>
      <c r="F220" s="1" t="s">
        <v>4157</v>
      </c>
      <c r="G220" s="47">
        <v>44818</v>
      </c>
      <c r="H220" s="26">
        <v>44699</v>
      </c>
      <c r="I220" s="32" t="s">
        <v>3633</v>
      </c>
    </row>
    <row r="221" spans="1:9" ht="30" customHeight="1" x14ac:dyDescent="0.3">
      <c r="A221" s="1" t="s">
        <v>4158</v>
      </c>
      <c r="B221" s="1" t="s">
        <v>3630</v>
      </c>
      <c r="C221" s="3" t="s">
        <v>1281</v>
      </c>
      <c r="D221" s="42" t="s">
        <v>3895</v>
      </c>
      <c r="E221" s="1" t="s">
        <v>3693</v>
      </c>
      <c r="F221" s="1" t="s">
        <v>4159</v>
      </c>
      <c r="G221" s="47">
        <v>44820</v>
      </c>
      <c r="H221" s="26">
        <v>44699</v>
      </c>
      <c r="I221" s="32" t="s">
        <v>3640</v>
      </c>
    </row>
    <row r="222" spans="1:9" ht="30" customHeight="1" x14ac:dyDescent="0.3">
      <c r="A222" s="1" t="s">
        <v>733</v>
      </c>
      <c r="B222" s="1" t="s">
        <v>836</v>
      </c>
      <c r="C222" s="3" t="s">
        <v>1281</v>
      </c>
      <c r="D222" s="42" t="s">
        <v>3895</v>
      </c>
      <c r="E222" s="1" t="s">
        <v>4160</v>
      </c>
      <c r="F222" s="1" t="s">
        <v>4161</v>
      </c>
      <c r="G222" s="47">
        <v>44824</v>
      </c>
      <c r="H222" s="26">
        <v>44699</v>
      </c>
      <c r="I222" s="32" t="s">
        <v>3633</v>
      </c>
    </row>
    <row r="223" spans="1:9" ht="30" customHeight="1" x14ac:dyDescent="0.3">
      <c r="A223" s="1" t="s">
        <v>4162</v>
      </c>
      <c r="B223" s="1" t="s">
        <v>3630</v>
      </c>
      <c r="C223" s="3" t="s">
        <v>1281</v>
      </c>
      <c r="D223" s="42" t="s">
        <v>3895</v>
      </c>
      <c r="E223" s="1" t="s">
        <v>4163</v>
      </c>
      <c r="F223" s="1" t="s">
        <v>4164</v>
      </c>
      <c r="G223" s="47">
        <v>44886</v>
      </c>
      <c r="H223" s="26">
        <v>44699</v>
      </c>
      <c r="I223" s="32" t="s">
        <v>3640</v>
      </c>
    </row>
    <row r="224" spans="1:9" ht="30" customHeight="1" x14ac:dyDescent="0.3">
      <c r="A224" s="1" t="s">
        <v>1564</v>
      </c>
      <c r="B224" s="1" t="s">
        <v>3630</v>
      </c>
      <c r="C224" s="3" t="s">
        <v>1281</v>
      </c>
      <c r="D224" s="42" t="s">
        <v>36</v>
      </c>
      <c r="E224" s="1" t="s">
        <v>4165</v>
      </c>
      <c r="F224" s="1" t="s">
        <v>4166</v>
      </c>
      <c r="G224" s="47">
        <v>44887</v>
      </c>
      <c r="H224" s="26">
        <v>44699</v>
      </c>
      <c r="I224" s="32" t="s">
        <v>3633</v>
      </c>
    </row>
    <row r="225" spans="1:9" ht="30" customHeight="1" x14ac:dyDescent="0.3">
      <c r="A225" s="1" t="s">
        <v>4167</v>
      </c>
      <c r="B225" s="1" t="s">
        <v>3630</v>
      </c>
      <c r="C225" s="3" t="s">
        <v>1281</v>
      </c>
      <c r="D225" s="42" t="s">
        <v>3895</v>
      </c>
      <c r="E225" s="1" t="s">
        <v>4168</v>
      </c>
      <c r="F225" s="1" t="s">
        <v>4169</v>
      </c>
      <c r="G225" s="47">
        <v>44887</v>
      </c>
      <c r="H225" s="26">
        <v>44699</v>
      </c>
      <c r="I225" s="32" t="s">
        <v>3633</v>
      </c>
    </row>
    <row r="226" spans="1:9" ht="30" customHeight="1" x14ac:dyDescent="0.3">
      <c r="A226" s="1" t="s">
        <v>4170</v>
      </c>
      <c r="B226" s="1" t="s">
        <v>3630</v>
      </c>
      <c r="C226" s="3" t="s">
        <v>1281</v>
      </c>
      <c r="D226" s="42" t="s">
        <v>3895</v>
      </c>
      <c r="E226" s="1" t="s">
        <v>4171</v>
      </c>
      <c r="F226" s="1" t="s">
        <v>4172</v>
      </c>
      <c r="G226" s="47">
        <v>44889</v>
      </c>
      <c r="H226" s="26">
        <v>44699</v>
      </c>
      <c r="I226" s="32" t="s">
        <v>3633</v>
      </c>
    </row>
    <row r="227" spans="1:9" ht="30" customHeight="1" x14ac:dyDescent="0.3">
      <c r="A227" s="1" t="s">
        <v>4173</v>
      </c>
      <c r="B227" s="1" t="s">
        <v>3630</v>
      </c>
      <c r="C227" s="3" t="s">
        <v>1281</v>
      </c>
      <c r="D227" s="42" t="s">
        <v>3895</v>
      </c>
      <c r="E227" s="1" t="s">
        <v>4174</v>
      </c>
      <c r="F227" s="1" t="s">
        <v>4175</v>
      </c>
      <c r="G227" s="47">
        <v>44889</v>
      </c>
      <c r="H227" s="26">
        <v>44699</v>
      </c>
      <c r="I227" s="32" t="s">
        <v>3633</v>
      </c>
    </row>
    <row r="228" spans="1:9" ht="30" customHeight="1" x14ac:dyDescent="0.3">
      <c r="A228" s="1" t="s">
        <v>3046</v>
      </c>
      <c r="B228" s="1" t="s">
        <v>1070</v>
      </c>
      <c r="C228" s="3" t="s">
        <v>1281</v>
      </c>
      <c r="D228" s="42" t="s">
        <v>3004</v>
      </c>
      <c r="E228" s="1" t="s">
        <v>4176</v>
      </c>
      <c r="F228" s="1" t="s">
        <v>4177</v>
      </c>
      <c r="G228" s="47">
        <v>44826</v>
      </c>
      <c r="H228" s="26">
        <v>44704</v>
      </c>
      <c r="I228" s="32" t="s">
        <v>3633</v>
      </c>
    </row>
    <row r="229" spans="1:9" ht="30" customHeight="1" x14ac:dyDescent="0.3">
      <c r="A229" s="1" t="s">
        <v>3059</v>
      </c>
      <c r="B229" s="1" t="s">
        <v>1070</v>
      </c>
      <c r="C229" s="3" t="s">
        <v>1281</v>
      </c>
      <c r="D229" s="42" t="s">
        <v>3004</v>
      </c>
      <c r="E229" s="1" t="s">
        <v>4178</v>
      </c>
      <c r="F229" s="1" t="s">
        <v>4179</v>
      </c>
      <c r="G229" s="47">
        <v>44832</v>
      </c>
      <c r="H229" s="26">
        <v>44704</v>
      </c>
      <c r="I229" s="32" t="s">
        <v>3633</v>
      </c>
    </row>
    <row r="230" spans="1:9" ht="30" customHeight="1" x14ac:dyDescent="0.3">
      <c r="A230" s="1" t="s">
        <v>3131</v>
      </c>
      <c r="B230" s="1" t="s">
        <v>1070</v>
      </c>
      <c r="C230" s="3" t="s">
        <v>1281</v>
      </c>
      <c r="D230" s="42" t="s">
        <v>3004</v>
      </c>
      <c r="E230" s="1" t="s">
        <v>4180</v>
      </c>
      <c r="F230" s="1" t="s">
        <v>3132</v>
      </c>
      <c r="G230" s="47">
        <v>44846</v>
      </c>
      <c r="H230" s="26">
        <v>44704</v>
      </c>
      <c r="I230" s="32" t="s">
        <v>3633</v>
      </c>
    </row>
    <row r="231" spans="1:9" ht="30" customHeight="1" x14ac:dyDescent="0.3">
      <c r="A231" s="1" t="s">
        <v>4181</v>
      </c>
      <c r="B231" s="1" t="s">
        <v>1070</v>
      </c>
      <c r="C231" s="3" t="s">
        <v>1281</v>
      </c>
      <c r="D231" s="42" t="s">
        <v>3004</v>
      </c>
      <c r="E231" s="1" t="s">
        <v>4182</v>
      </c>
      <c r="F231" s="1" t="s">
        <v>4183</v>
      </c>
      <c r="G231" s="47">
        <v>44840</v>
      </c>
      <c r="H231" s="26">
        <v>44704</v>
      </c>
      <c r="I231" s="32" t="s">
        <v>3633</v>
      </c>
    </row>
    <row r="232" spans="1:9" ht="30" customHeight="1" x14ac:dyDescent="0.3">
      <c r="A232" s="1" t="s">
        <v>4184</v>
      </c>
      <c r="B232" s="1" t="s">
        <v>1070</v>
      </c>
      <c r="C232" s="3" t="s">
        <v>1281</v>
      </c>
      <c r="D232" s="42" t="s">
        <v>3004</v>
      </c>
      <c r="E232" s="1" t="s">
        <v>4185</v>
      </c>
      <c r="F232" s="1" t="s">
        <v>4186</v>
      </c>
      <c r="G232" s="47">
        <v>44818</v>
      </c>
      <c r="H232" s="26">
        <v>44704</v>
      </c>
      <c r="I232" s="32" t="s">
        <v>3633</v>
      </c>
    </row>
    <row r="233" spans="1:9" ht="30" customHeight="1" x14ac:dyDescent="0.3">
      <c r="A233" s="1" t="s">
        <v>4187</v>
      </c>
      <c r="B233" s="1" t="s">
        <v>1070</v>
      </c>
      <c r="C233" s="3" t="s">
        <v>1281</v>
      </c>
      <c r="D233" s="42" t="s">
        <v>3004</v>
      </c>
      <c r="E233" s="1" t="s">
        <v>4188</v>
      </c>
      <c r="F233" s="1" t="s">
        <v>4189</v>
      </c>
      <c r="G233" s="47">
        <v>44805</v>
      </c>
      <c r="H233" s="26">
        <v>44704</v>
      </c>
      <c r="I233" s="32" t="s">
        <v>3640</v>
      </c>
    </row>
    <row r="234" spans="1:9" ht="30" customHeight="1" x14ac:dyDescent="0.3">
      <c r="A234" s="1" t="s">
        <v>4190</v>
      </c>
      <c r="B234" s="1" t="s">
        <v>1070</v>
      </c>
      <c r="C234" s="3" t="s">
        <v>1281</v>
      </c>
      <c r="D234" s="42" t="s">
        <v>3004</v>
      </c>
      <c r="E234" s="1" t="s">
        <v>4191</v>
      </c>
      <c r="F234" s="1" t="s">
        <v>4192</v>
      </c>
      <c r="G234" s="47">
        <v>44839</v>
      </c>
      <c r="H234" s="26">
        <v>44704</v>
      </c>
      <c r="I234" s="32" t="s">
        <v>3633</v>
      </c>
    </row>
    <row r="235" spans="1:9" ht="30" customHeight="1" x14ac:dyDescent="0.3">
      <c r="A235" s="1" t="s">
        <v>4193</v>
      </c>
      <c r="B235" s="1" t="s">
        <v>1070</v>
      </c>
      <c r="C235" s="3" t="s">
        <v>1281</v>
      </c>
      <c r="D235" s="42" t="s">
        <v>3004</v>
      </c>
      <c r="E235" s="1" t="s">
        <v>4194</v>
      </c>
      <c r="F235" s="1" t="s">
        <v>4195</v>
      </c>
      <c r="G235" s="47">
        <v>44845</v>
      </c>
      <c r="H235" s="26">
        <v>44704</v>
      </c>
      <c r="I235" s="32" t="s">
        <v>3633</v>
      </c>
    </row>
    <row r="236" spans="1:9" ht="30" customHeight="1" x14ac:dyDescent="0.3">
      <c r="A236" s="1" t="s">
        <v>4196</v>
      </c>
      <c r="B236" s="1" t="s">
        <v>1070</v>
      </c>
      <c r="C236" s="3" t="s">
        <v>1281</v>
      </c>
      <c r="D236" s="42" t="s">
        <v>3004</v>
      </c>
      <c r="E236" s="1" t="s">
        <v>4197</v>
      </c>
      <c r="F236" s="1" t="s">
        <v>4198</v>
      </c>
      <c r="G236" s="47">
        <v>44812</v>
      </c>
      <c r="H236" s="26">
        <v>44704</v>
      </c>
      <c r="I236" s="32" t="s">
        <v>3633</v>
      </c>
    </row>
    <row r="237" spans="1:9" ht="30" customHeight="1" x14ac:dyDescent="0.3">
      <c r="A237" s="1" t="s">
        <v>2013</v>
      </c>
      <c r="B237" s="1" t="s">
        <v>3630</v>
      </c>
      <c r="C237" s="3" t="s">
        <v>1281</v>
      </c>
      <c r="D237" s="42" t="s">
        <v>114</v>
      </c>
      <c r="E237" s="1" t="s">
        <v>4199</v>
      </c>
      <c r="F237" s="1" t="s">
        <v>4200</v>
      </c>
      <c r="G237" s="47">
        <v>44797</v>
      </c>
      <c r="H237" s="26">
        <v>44704</v>
      </c>
      <c r="I237" s="32" t="s">
        <v>3640</v>
      </c>
    </row>
    <row r="238" spans="1:9" ht="30" customHeight="1" x14ac:dyDescent="0.3">
      <c r="A238" s="1" t="s">
        <v>852</v>
      </c>
      <c r="B238" s="1" t="s">
        <v>3630</v>
      </c>
      <c r="C238" s="3" t="s">
        <v>1281</v>
      </c>
      <c r="D238" s="42" t="s">
        <v>114</v>
      </c>
      <c r="E238" s="1" t="s">
        <v>4201</v>
      </c>
      <c r="F238" s="1" t="s">
        <v>4202</v>
      </c>
      <c r="G238" s="47">
        <v>44792</v>
      </c>
      <c r="H238" s="26">
        <v>44704</v>
      </c>
      <c r="I238" s="32" t="s">
        <v>3633</v>
      </c>
    </row>
    <row r="239" spans="1:9" ht="30" customHeight="1" x14ac:dyDescent="0.3">
      <c r="A239" s="1" t="s">
        <v>1284</v>
      </c>
      <c r="B239" s="1" t="s">
        <v>3630</v>
      </c>
      <c r="C239" s="3" t="s">
        <v>1281</v>
      </c>
      <c r="D239" s="42" t="s">
        <v>114</v>
      </c>
      <c r="E239" s="1" t="s">
        <v>4203</v>
      </c>
      <c r="F239" s="1" t="s">
        <v>4204</v>
      </c>
      <c r="G239" s="47">
        <v>44799</v>
      </c>
      <c r="H239" s="26">
        <v>44704</v>
      </c>
      <c r="I239" s="32" t="s">
        <v>3633</v>
      </c>
    </row>
    <row r="240" spans="1:9" ht="30" customHeight="1" x14ac:dyDescent="0.3">
      <c r="A240" s="1" t="s">
        <v>4205</v>
      </c>
      <c r="B240" s="1" t="s">
        <v>836</v>
      </c>
      <c r="C240" s="3" t="s">
        <v>1281</v>
      </c>
      <c r="D240" s="42" t="s">
        <v>114</v>
      </c>
      <c r="E240" s="1" t="s">
        <v>4206</v>
      </c>
      <c r="F240" s="1" t="s">
        <v>4207</v>
      </c>
      <c r="G240" s="47">
        <v>44796</v>
      </c>
      <c r="H240" s="26">
        <v>44704</v>
      </c>
      <c r="I240" s="32" t="s">
        <v>3633</v>
      </c>
    </row>
    <row r="241" spans="1:9" ht="30" customHeight="1" x14ac:dyDescent="0.3">
      <c r="A241" s="1" t="s">
        <v>4208</v>
      </c>
      <c r="B241" s="1" t="s">
        <v>3630</v>
      </c>
      <c r="C241" s="3" t="s">
        <v>1281</v>
      </c>
      <c r="D241" s="42" t="s">
        <v>114</v>
      </c>
      <c r="E241" s="1" t="s">
        <v>4209</v>
      </c>
      <c r="F241" s="1" t="s">
        <v>4210</v>
      </c>
      <c r="G241" s="47">
        <v>44792</v>
      </c>
      <c r="H241" s="26">
        <v>44704</v>
      </c>
      <c r="I241" s="32" t="s">
        <v>3640</v>
      </c>
    </row>
    <row r="242" spans="1:9" ht="30" customHeight="1" x14ac:dyDescent="0.3">
      <c r="A242" s="1" t="s">
        <v>1229</v>
      </c>
      <c r="B242" s="1" t="s">
        <v>3630</v>
      </c>
      <c r="C242" s="3" t="s">
        <v>1281</v>
      </c>
      <c r="D242" s="42" t="s">
        <v>114</v>
      </c>
      <c r="E242" s="1" t="s">
        <v>4211</v>
      </c>
      <c r="F242" s="1" t="s">
        <v>4212</v>
      </c>
      <c r="G242" s="47">
        <v>44799</v>
      </c>
      <c r="H242" s="26">
        <v>44704</v>
      </c>
      <c r="I242" s="32" t="s">
        <v>3633</v>
      </c>
    </row>
    <row r="243" spans="1:9" ht="30" customHeight="1" x14ac:dyDescent="0.3">
      <c r="A243" s="1" t="s">
        <v>4213</v>
      </c>
      <c r="B243" s="1" t="s">
        <v>3630</v>
      </c>
      <c r="C243" s="3" t="s">
        <v>1281</v>
      </c>
      <c r="D243" s="42" t="s">
        <v>114</v>
      </c>
      <c r="E243" s="1" t="s">
        <v>4214</v>
      </c>
      <c r="F243" s="1" t="s">
        <v>4215</v>
      </c>
      <c r="G243" s="47">
        <v>44792</v>
      </c>
      <c r="H243" s="26">
        <v>44704</v>
      </c>
      <c r="I243" s="32" t="s">
        <v>3633</v>
      </c>
    </row>
    <row r="244" spans="1:9" ht="30" customHeight="1" x14ac:dyDescent="0.3">
      <c r="A244" s="1" t="s">
        <v>4216</v>
      </c>
      <c r="B244" s="1" t="s">
        <v>3630</v>
      </c>
      <c r="C244" s="3" t="s">
        <v>1281</v>
      </c>
      <c r="D244" s="42" t="s">
        <v>114</v>
      </c>
      <c r="E244" s="1" t="s">
        <v>4217</v>
      </c>
      <c r="F244" s="1" t="s">
        <v>4218</v>
      </c>
      <c r="G244" s="47">
        <v>44797</v>
      </c>
      <c r="H244" s="26">
        <v>44704</v>
      </c>
      <c r="I244" s="32" t="s">
        <v>3633</v>
      </c>
    </row>
    <row r="245" spans="1:9" ht="30" customHeight="1" x14ac:dyDescent="0.3">
      <c r="A245" s="1" t="s">
        <v>4219</v>
      </c>
      <c r="B245" s="1" t="s">
        <v>3630</v>
      </c>
      <c r="C245" s="3" t="s">
        <v>1281</v>
      </c>
      <c r="D245" s="42" t="s">
        <v>114</v>
      </c>
      <c r="E245" s="1" t="s">
        <v>4220</v>
      </c>
      <c r="F245" s="1" t="s">
        <v>4221</v>
      </c>
      <c r="G245" s="47">
        <v>44798</v>
      </c>
      <c r="H245" s="26">
        <v>44704</v>
      </c>
      <c r="I245" s="32" t="s">
        <v>3633</v>
      </c>
    </row>
    <row r="246" spans="1:9" ht="30" customHeight="1" x14ac:dyDescent="0.3">
      <c r="A246" s="1" t="s">
        <v>4222</v>
      </c>
      <c r="B246" s="1" t="s">
        <v>3630</v>
      </c>
      <c r="C246" s="3" t="s">
        <v>1281</v>
      </c>
      <c r="D246" s="42" t="s">
        <v>114</v>
      </c>
      <c r="E246" s="1" t="s">
        <v>4223</v>
      </c>
      <c r="F246" s="1" t="s">
        <v>4224</v>
      </c>
      <c r="G246" s="47">
        <v>44791</v>
      </c>
      <c r="H246" s="26">
        <v>44704</v>
      </c>
      <c r="I246" s="32" t="s">
        <v>3633</v>
      </c>
    </row>
    <row r="247" spans="1:9" ht="30" customHeight="1" x14ac:dyDescent="0.3">
      <c r="A247" s="1" t="s">
        <v>2132</v>
      </c>
      <c r="B247" s="1" t="s">
        <v>3630</v>
      </c>
      <c r="C247" s="3" t="s">
        <v>1281</v>
      </c>
      <c r="D247" s="42" t="s">
        <v>114</v>
      </c>
      <c r="E247" s="1" t="s">
        <v>4225</v>
      </c>
      <c r="F247" s="1" t="s">
        <v>4226</v>
      </c>
      <c r="G247" s="47">
        <v>44798</v>
      </c>
      <c r="H247" s="26">
        <v>44704</v>
      </c>
      <c r="I247" s="32" t="s">
        <v>3633</v>
      </c>
    </row>
    <row r="248" spans="1:9" ht="30" customHeight="1" x14ac:dyDescent="0.3">
      <c r="A248" s="1" t="s">
        <v>1502</v>
      </c>
      <c r="B248" s="1" t="s">
        <v>3630</v>
      </c>
      <c r="C248" s="3" t="s">
        <v>1281</v>
      </c>
      <c r="D248" s="42" t="s">
        <v>114</v>
      </c>
      <c r="E248" s="1" t="s">
        <v>4227</v>
      </c>
      <c r="F248" s="1" t="s">
        <v>4228</v>
      </c>
      <c r="G248" s="47">
        <v>44799</v>
      </c>
      <c r="H248" s="26">
        <v>44704</v>
      </c>
      <c r="I248" s="32" t="s">
        <v>3633</v>
      </c>
    </row>
    <row r="249" spans="1:9" ht="30" customHeight="1" x14ac:dyDescent="0.3">
      <c r="A249" s="1" t="s">
        <v>1710</v>
      </c>
      <c r="B249" s="1" t="s">
        <v>3630</v>
      </c>
      <c r="C249" s="3" t="s">
        <v>1281</v>
      </c>
      <c r="D249" s="42" t="s">
        <v>114</v>
      </c>
      <c r="E249" s="1" t="s">
        <v>4229</v>
      </c>
      <c r="F249" s="1" t="s">
        <v>4230</v>
      </c>
      <c r="G249" s="47">
        <v>44799</v>
      </c>
      <c r="H249" s="26">
        <v>44704</v>
      </c>
      <c r="I249" s="32" t="s">
        <v>3633</v>
      </c>
    </row>
    <row r="250" spans="1:9" ht="30" customHeight="1" x14ac:dyDescent="0.3">
      <c r="A250" s="1" t="s">
        <v>508</v>
      </c>
      <c r="B250" s="1" t="s">
        <v>3630</v>
      </c>
      <c r="C250" s="3" t="s">
        <v>1281</v>
      </c>
      <c r="D250" s="42" t="s">
        <v>114</v>
      </c>
      <c r="E250" s="1" t="s">
        <v>4231</v>
      </c>
      <c r="F250" s="1" t="s">
        <v>4232</v>
      </c>
      <c r="G250" s="47">
        <v>44792</v>
      </c>
      <c r="H250" s="26">
        <v>44704</v>
      </c>
      <c r="I250" s="32" t="s">
        <v>3633</v>
      </c>
    </row>
    <row r="251" spans="1:9" ht="30" customHeight="1" x14ac:dyDescent="0.3">
      <c r="A251" s="1" t="s">
        <v>1262</v>
      </c>
      <c r="B251" s="1" t="s">
        <v>3630</v>
      </c>
      <c r="C251" s="3" t="s">
        <v>1281</v>
      </c>
      <c r="D251" s="42" t="s">
        <v>2543</v>
      </c>
      <c r="E251" s="1" t="s">
        <v>4233</v>
      </c>
      <c r="F251" s="1" t="s">
        <v>1263</v>
      </c>
      <c r="G251" s="47">
        <v>44791</v>
      </c>
      <c r="H251" s="26">
        <v>44707</v>
      </c>
      <c r="I251" s="32" t="s">
        <v>3633</v>
      </c>
    </row>
    <row r="252" spans="1:9" ht="30" customHeight="1" x14ac:dyDescent="0.3">
      <c r="A252" s="1" t="s">
        <v>3854</v>
      </c>
      <c r="B252" s="1" t="s">
        <v>3630</v>
      </c>
      <c r="C252" s="3" t="s">
        <v>1281</v>
      </c>
      <c r="D252" s="42" t="s">
        <v>2543</v>
      </c>
      <c r="E252" s="1" t="s">
        <v>4234</v>
      </c>
      <c r="F252" s="1" t="s">
        <v>4235</v>
      </c>
      <c r="G252" s="47">
        <v>44791</v>
      </c>
      <c r="H252" s="26">
        <v>44707</v>
      </c>
      <c r="I252" s="32" t="s">
        <v>3633</v>
      </c>
    </row>
    <row r="253" spans="1:9" ht="30" customHeight="1" x14ac:dyDescent="0.3">
      <c r="A253" s="1" t="s">
        <v>4236</v>
      </c>
      <c r="B253" s="1" t="s">
        <v>3630</v>
      </c>
      <c r="C253" s="3" t="s">
        <v>1281</v>
      </c>
      <c r="D253" s="42" t="s">
        <v>2543</v>
      </c>
      <c r="E253" s="1" t="s">
        <v>4237</v>
      </c>
      <c r="F253" s="1" t="s">
        <v>4238</v>
      </c>
      <c r="G253" s="47">
        <v>44791</v>
      </c>
      <c r="H253" s="26">
        <v>44707</v>
      </c>
      <c r="I253" s="32" t="s">
        <v>3633</v>
      </c>
    </row>
    <row r="254" spans="1:9" ht="30" customHeight="1" x14ac:dyDescent="0.3">
      <c r="A254" s="1" t="s">
        <v>4239</v>
      </c>
      <c r="B254" s="1" t="s">
        <v>3630</v>
      </c>
      <c r="C254" s="3" t="s">
        <v>1281</v>
      </c>
      <c r="D254" s="42" t="s">
        <v>234</v>
      </c>
      <c r="E254" s="1" t="s">
        <v>4240</v>
      </c>
      <c r="F254" s="1" t="s">
        <v>4241</v>
      </c>
      <c r="G254" s="47">
        <v>44796</v>
      </c>
      <c r="H254" s="26">
        <v>44711</v>
      </c>
      <c r="I254" s="32" t="s">
        <v>3633</v>
      </c>
    </row>
    <row r="255" spans="1:9" ht="30" customHeight="1" x14ac:dyDescent="0.3">
      <c r="A255" s="1" t="s">
        <v>4242</v>
      </c>
      <c r="B255" s="1" t="s">
        <v>3630</v>
      </c>
      <c r="C255" s="3" t="s">
        <v>1281</v>
      </c>
      <c r="D255" s="42" t="s">
        <v>234</v>
      </c>
      <c r="E255" s="1" t="s">
        <v>4243</v>
      </c>
      <c r="F255" s="1" t="s">
        <v>4244</v>
      </c>
      <c r="G255" s="47">
        <v>44796</v>
      </c>
      <c r="H255" s="26">
        <v>44711</v>
      </c>
      <c r="I255" s="32" t="s">
        <v>3633</v>
      </c>
    </row>
    <row r="256" spans="1:9" ht="30" customHeight="1" x14ac:dyDescent="0.3">
      <c r="A256" s="1" t="s">
        <v>1599</v>
      </c>
      <c r="B256" s="1" t="s">
        <v>3630</v>
      </c>
      <c r="C256" s="3" t="s">
        <v>1281</v>
      </c>
      <c r="D256" s="42" t="s">
        <v>234</v>
      </c>
      <c r="E256" s="1" t="s">
        <v>4245</v>
      </c>
      <c r="F256" s="1" t="s">
        <v>2440</v>
      </c>
      <c r="G256" s="47">
        <v>44798</v>
      </c>
      <c r="H256" s="26">
        <v>44711</v>
      </c>
      <c r="I256" s="32" t="s">
        <v>3633</v>
      </c>
    </row>
    <row r="257" spans="1:9" ht="30" customHeight="1" x14ac:dyDescent="0.3">
      <c r="A257" s="1" t="s">
        <v>4246</v>
      </c>
      <c r="B257" s="1" t="s">
        <v>3630</v>
      </c>
      <c r="C257" s="3" t="s">
        <v>1281</v>
      </c>
      <c r="D257" s="42" t="s">
        <v>234</v>
      </c>
      <c r="E257" s="1" t="s">
        <v>4247</v>
      </c>
      <c r="F257" s="1" t="s">
        <v>4248</v>
      </c>
      <c r="G257" s="47">
        <v>44798</v>
      </c>
      <c r="H257" s="26">
        <v>44711</v>
      </c>
      <c r="I257" s="32" t="s">
        <v>3640</v>
      </c>
    </row>
    <row r="258" spans="1:9" ht="30" customHeight="1" x14ac:dyDescent="0.3">
      <c r="A258" s="1" t="s">
        <v>1590</v>
      </c>
      <c r="B258" s="1" t="s">
        <v>3630</v>
      </c>
      <c r="C258" s="3" t="s">
        <v>1281</v>
      </c>
      <c r="D258" s="42" t="s">
        <v>234</v>
      </c>
      <c r="E258" s="1" t="s">
        <v>4249</v>
      </c>
      <c r="F258" s="1" t="s">
        <v>4250</v>
      </c>
      <c r="G258" s="47">
        <v>44797</v>
      </c>
      <c r="H258" s="26">
        <v>44711</v>
      </c>
      <c r="I258" s="32" t="s">
        <v>3633</v>
      </c>
    </row>
    <row r="259" spans="1:9" ht="30" customHeight="1" x14ac:dyDescent="0.3">
      <c r="A259" s="1" t="s">
        <v>4251</v>
      </c>
      <c r="B259" s="1" t="s">
        <v>3630</v>
      </c>
      <c r="C259" s="3" t="s">
        <v>1281</v>
      </c>
      <c r="D259" s="42" t="s">
        <v>234</v>
      </c>
      <c r="E259" s="1" t="s">
        <v>4252</v>
      </c>
      <c r="F259" s="1" t="s">
        <v>4253</v>
      </c>
      <c r="G259" s="47">
        <v>44824</v>
      </c>
      <c r="H259" s="26">
        <v>44711</v>
      </c>
      <c r="I259" s="32" t="s">
        <v>3633</v>
      </c>
    </row>
    <row r="260" spans="1:9" ht="30" customHeight="1" x14ac:dyDescent="0.3">
      <c r="A260" s="1" t="s">
        <v>4254</v>
      </c>
      <c r="B260" s="1" t="s">
        <v>3630</v>
      </c>
      <c r="C260" s="3" t="s">
        <v>1281</v>
      </c>
      <c r="D260" s="42" t="s">
        <v>234</v>
      </c>
      <c r="E260" s="1" t="s">
        <v>4255</v>
      </c>
      <c r="F260" s="1" t="s">
        <v>4256</v>
      </c>
      <c r="G260" s="47">
        <v>44804</v>
      </c>
      <c r="H260" s="26">
        <v>44711</v>
      </c>
      <c r="I260" s="32" t="s">
        <v>3633</v>
      </c>
    </row>
    <row r="261" spans="1:9" ht="30" customHeight="1" x14ac:dyDescent="0.3">
      <c r="A261" s="1" t="s">
        <v>1835</v>
      </c>
      <c r="B261" s="1" t="s">
        <v>3630</v>
      </c>
      <c r="C261" s="3" t="s">
        <v>1281</v>
      </c>
      <c r="D261" s="42" t="s">
        <v>234</v>
      </c>
      <c r="E261" s="1" t="s">
        <v>4257</v>
      </c>
      <c r="F261" s="1" t="s">
        <v>4258</v>
      </c>
      <c r="G261" s="47">
        <v>44826</v>
      </c>
      <c r="H261" s="26">
        <v>44711</v>
      </c>
      <c r="I261" s="32" t="s">
        <v>3633</v>
      </c>
    </row>
    <row r="262" spans="1:9" ht="30" customHeight="1" x14ac:dyDescent="0.3">
      <c r="A262" s="1" t="s">
        <v>4259</v>
      </c>
      <c r="B262" s="1" t="s">
        <v>3630</v>
      </c>
      <c r="C262" s="3" t="s">
        <v>1281</v>
      </c>
      <c r="D262" s="42" t="s">
        <v>234</v>
      </c>
      <c r="E262" s="1" t="s">
        <v>4260</v>
      </c>
      <c r="F262" s="1" t="s">
        <v>4261</v>
      </c>
      <c r="G262" s="47">
        <v>44797</v>
      </c>
      <c r="H262" s="26">
        <v>44711</v>
      </c>
      <c r="I262" s="32" t="s">
        <v>3633</v>
      </c>
    </row>
    <row r="263" spans="1:9" ht="30" customHeight="1" x14ac:dyDescent="0.3">
      <c r="A263" s="1" t="s">
        <v>3725</v>
      </c>
      <c r="B263" s="1" t="s">
        <v>3630</v>
      </c>
      <c r="C263" s="3" t="s">
        <v>1281</v>
      </c>
      <c r="D263" s="42" t="s">
        <v>234</v>
      </c>
      <c r="E263" s="1" t="s">
        <v>4262</v>
      </c>
      <c r="F263" s="1" t="s">
        <v>4263</v>
      </c>
      <c r="G263" s="47">
        <v>44810</v>
      </c>
      <c r="H263" s="26">
        <v>44711</v>
      </c>
      <c r="I263" s="32" t="s">
        <v>3633</v>
      </c>
    </row>
    <row r="264" spans="1:9" ht="30" customHeight="1" x14ac:dyDescent="0.3">
      <c r="A264" s="1" t="s">
        <v>4264</v>
      </c>
      <c r="B264" s="1" t="s">
        <v>3630</v>
      </c>
      <c r="C264" s="3" t="s">
        <v>1281</v>
      </c>
      <c r="D264" s="42" t="s">
        <v>234</v>
      </c>
      <c r="E264" s="1" t="s">
        <v>4265</v>
      </c>
      <c r="F264" s="1" t="s">
        <v>4266</v>
      </c>
      <c r="G264" s="47">
        <v>44831</v>
      </c>
      <c r="H264" s="26">
        <v>44711</v>
      </c>
      <c r="I264" s="32" t="s">
        <v>3633</v>
      </c>
    </row>
    <row r="265" spans="1:9" ht="30" customHeight="1" x14ac:dyDescent="0.3">
      <c r="A265" s="1" t="s">
        <v>2865</v>
      </c>
      <c r="B265" s="1" t="s">
        <v>3630</v>
      </c>
      <c r="C265" s="3" t="s">
        <v>1281</v>
      </c>
      <c r="D265" s="42" t="s">
        <v>234</v>
      </c>
      <c r="E265" s="1" t="s">
        <v>4267</v>
      </c>
      <c r="F265" s="1" t="s">
        <v>4268</v>
      </c>
      <c r="G265" s="47">
        <v>44819</v>
      </c>
      <c r="H265" s="26">
        <v>44711</v>
      </c>
      <c r="I265" s="32" t="s">
        <v>3633</v>
      </c>
    </row>
    <row r="266" spans="1:9" ht="30" customHeight="1" x14ac:dyDescent="0.3">
      <c r="A266" s="1" t="s">
        <v>4269</v>
      </c>
      <c r="B266" s="1" t="s">
        <v>3630</v>
      </c>
      <c r="C266" s="3" t="s">
        <v>1281</v>
      </c>
      <c r="D266" s="42" t="s">
        <v>234</v>
      </c>
      <c r="E266" s="1" t="s">
        <v>4270</v>
      </c>
      <c r="F266" s="1" t="s">
        <v>4271</v>
      </c>
      <c r="G266" s="47">
        <v>44810</v>
      </c>
      <c r="H266" s="26">
        <v>44711</v>
      </c>
      <c r="I266" s="32" t="s">
        <v>3633</v>
      </c>
    </row>
    <row r="267" spans="1:9" ht="30" customHeight="1" x14ac:dyDescent="0.3">
      <c r="A267" s="1" t="s">
        <v>4272</v>
      </c>
      <c r="B267" s="1" t="s">
        <v>836</v>
      </c>
      <c r="C267" s="3" t="s">
        <v>1281</v>
      </c>
      <c r="D267" s="42" t="s">
        <v>234</v>
      </c>
      <c r="E267" s="1" t="s">
        <v>4273</v>
      </c>
      <c r="F267" s="1" t="s">
        <v>4274</v>
      </c>
      <c r="G267" s="47">
        <v>44825</v>
      </c>
      <c r="H267" s="26">
        <v>44711</v>
      </c>
      <c r="I267" s="32" t="s">
        <v>3633</v>
      </c>
    </row>
    <row r="268" spans="1:9" ht="30" customHeight="1" x14ac:dyDescent="0.3">
      <c r="A268" s="1" t="s">
        <v>1000</v>
      </c>
      <c r="B268" s="1" t="s">
        <v>3630</v>
      </c>
      <c r="C268" s="3" t="s">
        <v>1281</v>
      </c>
      <c r="D268" s="42" t="s">
        <v>234</v>
      </c>
      <c r="E268" s="1" t="s">
        <v>4275</v>
      </c>
      <c r="F268" s="1" t="s">
        <v>4276</v>
      </c>
      <c r="G268" s="47">
        <v>44838</v>
      </c>
      <c r="H268" s="26">
        <v>44711</v>
      </c>
      <c r="I268" s="32" t="s">
        <v>3633</v>
      </c>
    </row>
    <row r="269" spans="1:9" ht="30" customHeight="1" x14ac:dyDescent="0.3">
      <c r="A269" s="1" t="s">
        <v>1215</v>
      </c>
      <c r="B269" s="1" t="s">
        <v>891</v>
      </c>
      <c r="C269" s="3" t="s">
        <v>1281</v>
      </c>
      <c r="D269" s="42" t="s">
        <v>28</v>
      </c>
      <c r="E269" s="1" t="s">
        <v>4277</v>
      </c>
      <c r="F269" s="1" t="s">
        <v>4278</v>
      </c>
      <c r="G269" s="47">
        <v>44803</v>
      </c>
      <c r="H269" s="26">
        <v>44711</v>
      </c>
      <c r="I269" s="32" t="s">
        <v>3633</v>
      </c>
    </row>
    <row r="270" spans="1:9" ht="30" customHeight="1" x14ac:dyDescent="0.3">
      <c r="A270" s="1" t="s">
        <v>1215</v>
      </c>
      <c r="B270" s="1" t="s">
        <v>891</v>
      </c>
      <c r="C270" s="3" t="s">
        <v>1281</v>
      </c>
      <c r="D270" s="42" t="s">
        <v>28</v>
      </c>
      <c r="E270" s="1" t="s">
        <v>4279</v>
      </c>
      <c r="F270" s="1" t="s">
        <v>4280</v>
      </c>
      <c r="G270" s="47">
        <v>44838</v>
      </c>
      <c r="H270" s="26">
        <v>44711</v>
      </c>
      <c r="I270" s="32" t="s">
        <v>3633</v>
      </c>
    </row>
    <row r="271" spans="1:9" ht="30" customHeight="1" x14ac:dyDescent="0.3">
      <c r="A271" s="1" t="s">
        <v>1091</v>
      </c>
      <c r="B271" s="1" t="s">
        <v>3630</v>
      </c>
      <c r="C271" s="3" t="s">
        <v>1281</v>
      </c>
      <c r="D271" s="42" t="s">
        <v>2001</v>
      </c>
      <c r="E271" s="1" t="s">
        <v>4281</v>
      </c>
      <c r="F271" s="1" t="s">
        <v>4282</v>
      </c>
      <c r="G271" s="47">
        <v>44798</v>
      </c>
      <c r="H271" s="26">
        <v>44711</v>
      </c>
      <c r="I271" s="32" t="s">
        <v>3633</v>
      </c>
    </row>
    <row r="272" spans="1:9" ht="30" customHeight="1" x14ac:dyDescent="0.3">
      <c r="A272" s="1" t="s">
        <v>4283</v>
      </c>
      <c r="B272" s="1" t="s">
        <v>3630</v>
      </c>
      <c r="C272" s="3" t="s">
        <v>1281</v>
      </c>
      <c r="D272" s="42" t="s">
        <v>114</v>
      </c>
      <c r="E272" s="1" t="s">
        <v>4284</v>
      </c>
      <c r="F272" s="1" t="s">
        <v>4285</v>
      </c>
      <c r="G272" s="47">
        <v>44806</v>
      </c>
      <c r="H272" s="26">
        <v>44719</v>
      </c>
      <c r="I272" s="32" t="s">
        <v>3633</v>
      </c>
    </row>
    <row r="273" spans="1:9" ht="30" customHeight="1" x14ac:dyDescent="0.3">
      <c r="A273" s="1" t="s">
        <v>3872</v>
      </c>
      <c r="B273" s="1" t="s">
        <v>3630</v>
      </c>
      <c r="C273" s="3" t="s">
        <v>1281</v>
      </c>
      <c r="D273" s="42" t="s">
        <v>114</v>
      </c>
      <c r="E273" s="1" t="s">
        <v>4286</v>
      </c>
      <c r="F273" s="1" t="s">
        <v>4287</v>
      </c>
      <c r="G273" s="47">
        <v>44811</v>
      </c>
      <c r="H273" s="26">
        <v>44719</v>
      </c>
      <c r="I273" s="32" t="s">
        <v>3633</v>
      </c>
    </row>
    <row r="274" spans="1:9" ht="30" customHeight="1" x14ac:dyDescent="0.3">
      <c r="A274" s="1" t="s">
        <v>2636</v>
      </c>
      <c r="B274" s="1" t="s">
        <v>3630</v>
      </c>
      <c r="C274" s="3" t="s">
        <v>1281</v>
      </c>
      <c r="D274" s="42" t="s">
        <v>114</v>
      </c>
      <c r="E274" s="1" t="s">
        <v>4288</v>
      </c>
      <c r="F274" s="1" t="s">
        <v>4289</v>
      </c>
      <c r="G274" s="47">
        <v>44806</v>
      </c>
      <c r="H274" s="26">
        <v>44719</v>
      </c>
      <c r="I274" s="32" t="s">
        <v>3633</v>
      </c>
    </row>
    <row r="275" spans="1:9" ht="30" customHeight="1" x14ac:dyDescent="0.3">
      <c r="A275" s="1" t="s">
        <v>709</v>
      </c>
      <c r="B275" s="1" t="s">
        <v>3630</v>
      </c>
      <c r="C275" s="3" t="s">
        <v>1281</v>
      </c>
      <c r="D275" s="42" t="s">
        <v>114</v>
      </c>
      <c r="E275" s="1" t="s">
        <v>4290</v>
      </c>
      <c r="F275" s="1" t="s">
        <v>4291</v>
      </c>
      <c r="G275" s="47">
        <v>44806</v>
      </c>
      <c r="H275" s="26">
        <v>44719</v>
      </c>
      <c r="I275" s="32" t="s">
        <v>3633</v>
      </c>
    </row>
    <row r="276" spans="1:9" ht="30" customHeight="1" x14ac:dyDescent="0.3">
      <c r="A276" s="1" t="s">
        <v>3988</v>
      </c>
      <c r="B276" s="1" t="s">
        <v>836</v>
      </c>
      <c r="C276" s="3" t="s">
        <v>1281</v>
      </c>
      <c r="D276" s="42" t="s">
        <v>114</v>
      </c>
      <c r="E276" s="1" t="s">
        <v>4292</v>
      </c>
      <c r="F276" s="1" t="s">
        <v>4293</v>
      </c>
      <c r="G276" s="47">
        <v>44813</v>
      </c>
      <c r="H276" s="26">
        <v>44719</v>
      </c>
      <c r="I276" s="32" t="s">
        <v>3633</v>
      </c>
    </row>
    <row r="277" spans="1:9" ht="30" customHeight="1" x14ac:dyDescent="0.3">
      <c r="A277" s="1" t="s">
        <v>4294</v>
      </c>
      <c r="B277" s="1" t="s">
        <v>836</v>
      </c>
      <c r="C277" s="3" t="s">
        <v>1281</v>
      </c>
      <c r="D277" s="42" t="s">
        <v>114</v>
      </c>
      <c r="E277" s="1" t="s">
        <v>4295</v>
      </c>
      <c r="F277" s="1" t="s">
        <v>4296</v>
      </c>
      <c r="G277" s="47">
        <v>44811</v>
      </c>
      <c r="H277" s="26">
        <v>44719</v>
      </c>
      <c r="I277" s="32" t="s">
        <v>3633</v>
      </c>
    </row>
    <row r="278" spans="1:9" ht="30" customHeight="1" x14ac:dyDescent="0.3">
      <c r="A278" s="1" t="s">
        <v>643</v>
      </c>
      <c r="B278" s="1" t="s">
        <v>3630</v>
      </c>
      <c r="C278" s="3" t="s">
        <v>1281</v>
      </c>
      <c r="D278" s="42" t="s">
        <v>114</v>
      </c>
      <c r="E278" s="1" t="s">
        <v>4297</v>
      </c>
      <c r="F278" s="1" t="s">
        <v>4298</v>
      </c>
      <c r="G278" s="47">
        <v>44810</v>
      </c>
      <c r="H278" s="26">
        <v>44719</v>
      </c>
      <c r="I278" s="32" t="s">
        <v>3633</v>
      </c>
    </row>
    <row r="279" spans="1:9" ht="30" customHeight="1" x14ac:dyDescent="0.3">
      <c r="A279" s="1" t="s">
        <v>4299</v>
      </c>
      <c r="B279" s="1" t="s">
        <v>3630</v>
      </c>
      <c r="C279" s="3" t="s">
        <v>1281</v>
      </c>
      <c r="D279" s="42" t="s">
        <v>114</v>
      </c>
      <c r="E279" s="1" t="s">
        <v>4300</v>
      </c>
      <c r="F279" s="1" t="s">
        <v>4301</v>
      </c>
      <c r="G279" s="47">
        <v>44813</v>
      </c>
      <c r="H279" s="26">
        <v>44719</v>
      </c>
      <c r="I279" s="32" t="s">
        <v>3633</v>
      </c>
    </row>
    <row r="280" spans="1:9" ht="30" customHeight="1" x14ac:dyDescent="0.3">
      <c r="A280" s="1" t="s">
        <v>2356</v>
      </c>
      <c r="B280" s="1" t="s">
        <v>3630</v>
      </c>
      <c r="C280" s="3" t="s">
        <v>1281</v>
      </c>
      <c r="D280" s="42" t="s">
        <v>114</v>
      </c>
      <c r="E280" s="1" t="s">
        <v>4302</v>
      </c>
      <c r="F280" s="1" t="s">
        <v>4303</v>
      </c>
      <c r="G280" s="47">
        <v>44806</v>
      </c>
      <c r="H280" s="26">
        <v>44719</v>
      </c>
      <c r="I280" s="32" t="s">
        <v>3633</v>
      </c>
    </row>
    <row r="281" spans="1:9" ht="30" customHeight="1" x14ac:dyDescent="0.3">
      <c r="A281" s="1" t="s">
        <v>4254</v>
      </c>
      <c r="B281" s="1" t="s">
        <v>3630</v>
      </c>
      <c r="C281" s="3" t="s">
        <v>1281</v>
      </c>
      <c r="D281" s="42" t="s">
        <v>114</v>
      </c>
      <c r="E281" s="1" t="s">
        <v>4304</v>
      </c>
      <c r="F281" s="1" t="s">
        <v>4305</v>
      </c>
      <c r="G281" s="47">
        <v>44813</v>
      </c>
      <c r="H281" s="26">
        <v>44719</v>
      </c>
      <c r="I281" s="32" t="s">
        <v>3915</v>
      </c>
    </row>
    <row r="282" spans="1:9" ht="30" customHeight="1" x14ac:dyDescent="0.3">
      <c r="A282" s="1" t="s">
        <v>2206</v>
      </c>
      <c r="B282" s="1" t="s">
        <v>3630</v>
      </c>
      <c r="C282" s="3" t="s">
        <v>1281</v>
      </c>
      <c r="D282" s="42" t="s">
        <v>114</v>
      </c>
      <c r="E282" s="1" t="s">
        <v>4306</v>
      </c>
      <c r="F282" s="1" t="s">
        <v>4307</v>
      </c>
      <c r="G282" s="47">
        <v>44806</v>
      </c>
      <c r="H282" s="26">
        <v>44719</v>
      </c>
      <c r="I282" s="32" t="s">
        <v>3633</v>
      </c>
    </row>
    <row r="283" spans="1:9" ht="30" customHeight="1" x14ac:dyDescent="0.3">
      <c r="A283" s="1" t="s">
        <v>2280</v>
      </c>
      <c r="B283" s="1" t="s">
        <v>3630</v>
      </c>
      <c r="C283" s="3" t="s">
        <v>1281</v>
      </c>
      <c r="D283" s="42" t="s">
        <v>114</v>
      </c>
      <c r="E283" s="1" t="s">
        <v>4308</v>
      </c>
      <c r="F283" s="1" t="s">
        <v>4309</v>
      </c>
      <c r="G283" s="47">
        <v>44813</v>
      </c>
      <c r="H283" s="26">
        <v>44719</v>
      </c>
      <c r="I283" s="32" t="s">
        <v>3633</v>
      </c>
    </row>
    <row r="284" spans="1:9" ht="30" customHeight="1" x14ac:dyDescent="0.3">
      <c r="A284" s="1" t="s">
        <v>4310</v>
      </c>
      <c r="B284" s="1" t="s">
        <v>3630</v>
      </c>
      <c r="C284" s="3" t="s">
        <v>1281</v>
      </c>
      <c r="D284" s="42" t="s">
        <v>114</v>
      </c>
      <c r="E284" s="1" t="s">
        <v>4311</v>
      </c>
      <c r="F284" s="1" t="s">
        <v>4312</v>
      </c>
      <c r="G284" s="47">
        <v>44806</v>
      </c>
      <c r="H284" s="26">
        <v>44719</v>
      </c>
      <c r="I284" s="32" t="s">
        <v>3633</v>
      </c>
    </row>
    <row r="285" spans="1:9" ht="30" customHeight="1" x14ac:dyDescent="0.3">
      <c r="A285" s="1" t="s">
        <v>1625</v>
      </c>
      <c r="B285" s="1" t="s">
        <v>3630</v>
      </c>
      <c r="C285" s="3" t="s">
        <v>1281</v>
      </c>
      <c r="D285" s="42" t="s">
        <v>114</v>
      </c>
      <c r="E285" s="1" t="s">
        <v>4313</v>
      </c>
      <c r="F285" s="1" t="s">
        <v>4314</v>
      </c>
      <c r="G285" s="47">
        <v>44811</v>
      </c>
      <c r="H285" s="26">
        <v>44719</v>
      </c>
      <c r="I285" s="32" t="s">
        <v>3633</v>
      </c>
    </row>
    <row r="286" spans="1:9" ht="30" customHeight="1" x14ac:dyDescent="0.3">
      <c r="A286" s="1" t="s">
        <v>4315</v>
      </c>
      <c r="B286" s="1" t="s">
        <v>3630</v>
      </c>
      <c r="C286" s="3" t="s">
        <v>1281</v>
      </c>
      <c r="D286" s="42" t="s">
        <v>114</v>
      </c>
      <c r="E286" s="1" t="s">
        <v>4316</v>
      </c>
      <c r="F286" s="1" t="s">
        <v>4317</v>
      </c>
      <c r="G286" s="47">
        <v>44825</v>
      </c>
      <c r="H286" s="26">
        <v>44729</v>
      </c>
      <c r="I286" s="32" t="s">
        <v>3915</v>
      </c>
    </row>
    <row r="287" spans="1:9" ht="30" customHeight="1" x14ac:dyDescent="0.3">
      <c r="A287" s="1" t="s">
        <v>2836</v>
      </c>
      <c r="B287" s="1" t="s">
        <v>836</v>
      </c>
      <c r="C287" s="3" t="s">
        <v>1281</v>
      </c>
      <c r="D287" s="42" t="s">
        <v>114</v>
      </c>
      <c r="E287" s="1" t="s">
        <v>4318</v>
      </c>
      <c r="F287" s="1" t="s">
        <v>4319</v>
      </c>
      <c r="G287" s="47">
        <v>44820</v>
      </c>
      <c r="H287" s="26">
        <v>44729</v>
      </c>
      <c r="I287" s="32" t="s">
        <v>3918</v>
      </c>
    </row>
    <row r="288" spans="1:9" ht="30" customHeight="1" x14ac:dyDescent="0.3">
      <c r="A288" s="1" t="s">
        <v>4320</v>
      </c>
      <c r="B288" s="1" t="s">
        <v>836</v>
      </c>
      <c r="C288" s="3" t="s">
        <v>1281</v>
      </c>
      <c r="D288" s="42" t="s">
        <v>114</v>
      </c>
      <c r="E288" s="1" t="s">
        <v>4321</v>
      </c>
      <c r="F288" s="1" t="s">
        <v>4322</v>
      </c>
      <c r="G288" s="47">
        <v>44827</v>
      </c>
      <c r="H288" s="26">
        <v>44729</v>
      </c>
      <c r="I288" s="32" t="s">
        <v>3633</v>
      </c>
    </row>
    <row r="289" spans="1:9" ht="30" customHeight="1" x14ac:dyDescent="0.3">
      <c r="A289" s="1" t="s">
        <v>4323</v>
      </c>
      <c r="B289" s="1" t="s">
        <v>3630</v>
      </c>
      <c r="C289" s="3" t="s">
        <v>1281</v>
      </c>
      <c r="D289" s="42" t="s">
        <v>114</v>
      </c>
      <c r="E289" s="1" t="s">
        <v>4324</v>
      </c>
      <c r="F289" s="1" t="s">
        <v>4325</v>
      </c>
      <c r="G289" s="47">
        <v>44825</v>
      </c>
      <c r="H289" s="26">
        <v>44729</v>
      </c>
      <c r="I289" s="32" t="s">
        <v>3633</v>
      </c>
    </row>
    <row r="290" spans="1:9" ht="30" customHeight="1" x14ac:dyDescent="0.3">
      <c r="A290" s="1" t="s">
        <v>1610</v>
      </c>
      <c r="B290" s="1" t="s">
        <v>3630</v>
      </c>
      <c r="C290" s="3" t="s">
        <v>1281</v>
      </c>
      <c r="D290" s="42" t="s">
        <v>114</v>
      </c>
      <c r="E290" s="1" t="s">
        <v>4326</v>
      </c>
      <c r="F290" s="1" t="s">
        <v>4327</v>
      </c>
      <c r="G290" s="47">
        <v>44827</v>
      </c>
      <c r="H290" s="26">
        <v>44729</v>
      </c>
      <c r="I290" s="32" t="s">
        <v>3633</v>
      </c>
    </row>
    <row r="291" spans="1:9" ht="30" customHeight="1" x14ac:dyDescent="0.3">
      <c r="A291" s="1" t="s">
        <v>4328</v>
      </c>
      <c r="B291" s="1" t="s">
        <v>3630</v>
      </c>
      <c r="C291" s="3" t="s">
        <v>1281</v>
      </c>
      <c r="D291" s="42" t="s">
        <v>114</v>
      </c>
      <c r="E291" s="1" t="s">
        <v>4329</v>
      </c>
      <c r="F291" s="1" t="s">
        <v>4330</v>
      </c>
      <c r="G291" s="47">
        <v>44820</v>
      </c>
      <c r="H291" s="26">
        <v>44729</v>
      </c>
      <c r="I291" s="32" t="s">
        <v>3633</v>
      </c>
    </row>
    <row r="292" spans="1:9" ht="30" customHeight="1" x14ac:dyDescent="0.3">
      <c r="A292" s="1" t="s">
        <v>1340</v>
      </c>
      <c r="B292" s="1" t="s">
        <v>3630</v>
      </c>
      <c r="C292" s="3" t="s">
        <v>1281</v>
      </c>
      <c r="D292" s="42" t="s">
        <v>114</v>
      </c>
      <c r="E292" s="1" t="s">
        <v>4331</v>
      </c>
      <c r="F292" s="1" t="s">
        <v>4332</v>
      </c>
      <c r="G292" s="47">
        <v>44827</v>
      </c>
      <c r="H292" s="26">
        <v>44729</v>
      </c>
      <c r="I292" s="32" t="s">
        <v>3633</v>
      </c>
    </row>
    <row r="293" spans="1:9" ht="30" customHeight="1" x14ac:dyDescent="0.3">
      <c r="A293" s="1" t="s">
        <v>4333</v>
      </c>
      <c r="B293" s="1" t="s">
        <v>3630</v>
      </c>
      <c r="C293" s="3" t="s">
        <v>1281</v>
      </c>
      <c r="D293" s="42" t="s">
        <v>114</v>
      </c>
      <c r="E293" s="1" t="s">
        <v>4334</v>
      </c>
      <c r="F293" s="1" t="s">
        <v>4335</v>
      </c>
      <c r="G293" s="47">
        <v>44904</v>
      </c>
      <c r="H293" s="26">
        <v>44729</v>
      </c>
      <c r="I293" s="32" t="s">
        <v>4336</v>
      </c>
    </row>
    <row r="294" spans="1:9" ht="30" customHeight="1" x14ac:dyDescent="0.3">
      <c r="A294" s="1" t="s">
        <v>4337</v>
      </c>
      <c r="B294" s="1" t="s">
        <v>3630</v>
      </c>
      <c r="C294" s="3" t="s">
        <v>1281</v>
      </c>
      <c r="D294" s="42" t="s">
        <v>114</v>
      </c>
      <c r="E294" s="1" t="s">
        <v>4338</v>
      </c>
      <c r="F294" s="1" t="s">
        <v>4339</v>
      </c>
      <c r="G294" s="47">
        <v>44818</v>
      </c>
      <c r="H294" s="26">
        <v>44729</v>
      </c>
      <c r="I294" s="32" t="s">
        <v>3633</v>
      </c>
    </row>
    <row r="295" spans="1:9" ht="30" customHeight="1" x14ac:dyDescent="0.3">
      <c r="A295" s="1" t="s">
        <v>3471</v>
      </c>
      <c r="B295" s="1" t="s">
        <v>3630</v>
      </c>
      <c r="C295" s="3" t="s">
        <v>1281</v>
      </c>
      <c r="D295" s="42" t="s">
        <v>114</v>
      </c>
      <c r="E295" s="1" t="s">
        <v>4340</v>
      </c>
      <c r="F295" s="1" t="s">
        <v>4341</v>
      </c>
      <c r="G295" s="47">
        <v>44820</v>
      </c>
      <c r="H295" s="26">
        <v>44729</v>
      </c>
      <c r="I295" s="32" t="s">
        <v>3633</v>
      </c>
    </row>
    <row r="296" spans="1:9" ht="30" customHeight="1" x14ac:dyDescent="0.3">
      <c r="A296" s="1" t="s">
        <v>2943</v>
      </c>
      <c r="B296" s="1" t="s">
        <v>3630</v>
      </c>
      <c r="C296" s="3" t="s">
        <v>1281</v>
      </c>
      <c r="D296" s="42" t="s">
        <v>114</v>
      </c>
      <c r="E296" s="1" t="s">
        <v>4342</v>
      </c>
      <c r="F296" s="1" t="s">
        <v>4343</v>
      </c>
      <c r="G296" s="47">
        <v>44827</v>
      </c>
      <c r="H296" s="26">
        <v>44729</v>
      </c>
      <c r="I296" s="32" t="s">
        <v>3633</v>
      </c>
    </row>
    <row r="297" spans="1:9" ht="30" customHeight="1" x14ac:dyDescent="0.3">
      <c r="A297" s="1" t="s">
        <v>2759</v>
      </c>
      <c r="B297" s="1" t="s">
        <v>3630</v>
      </c>
      <c r="C297" s="3" t="s">
        <v>1281</v>
      </c>
      <c r="D297" s="42" t="s">
        <v>114</v>
      </c>
      <c r="E297" s="1" t="s">
        <v>4344</v>
      </c>
      <c r="F297" s="1" t="s">
        <v>4345</v>
      </c>
      <c r="G297" s="47">
        <v>44820</v>
      </c>
      <c r="H297" s="26">
        <v>44729</v>
      </c>
      <c r="I297" s="32" t="s">
        <v>3633</v>
      </c>
    </row>
    <row r="298" spans="1:9" ht="30" customHeight="1" x14ac:dyDescent="0.3">
      <c r="A298" s="1" t="s">
        <v>4346</v>
      </c>
      <c r="B298" s="1" t="s">
        <v>3630</v>
      </c>
      <c r="C298" s="3" t="s">
        <v>1281</v>
      </c>
      <c r="D298" s="42" t="s">
        <v>114</v>
      </c>
      <c r="E298" s="1" t="s">
        <v>4347</v>
      </c>
      <c r="F298" s="1" t="s">
        <v>4348</v>
      </c>
      <c r="G298" s="47">
        <v>44827</v>
      </c>
      <c r="H298" s="26">
        <v>44729</v>
      </c>
      <c r="I298" s="32" t="s">
        <v>3633</v>
      </c>
    </row>
    <row r="299" spans="1:9" ht="30" customHeight="1" x14ac:dyDescent="0.3">
      <c r="A299" s="1" t="s">
        <v>4349</v>
      </c>
      <c r="B299" s="1" t="s">
        <v>3630</v>
      </c>
      <c r="C299" s="3" t="s">
        <v>1281</v>
      </c>
      <c r="D299" s="42" t="s">
        <v>114</v>
      </c>
      <c r="E299" s="1" t="s">
        <v>4350</v>
      </c>
      <c r="F299" s="1" t="s">
        <v>4351</v>
      </c>
      <c r="G299" s="47">
        <v>44825</v>
      </c>
      <c r="H299" s="26">
        <v>44729</v>
      </c>
      <c r="I299" s="32" t="s">
        <v>3633</v>
      </c>
    </row>
    <row r="300" spans="1:9" ht="30" customHeight="1" x14ac:dyDescent="0.3">
      <c r="A300" s="1" t="s">
        <v>4352</v>
      </c>
      <c r="B300" s="1" t="s">
        <v>3630</v>
      </c>
      <c r="C300" s="3" t="s">
        <v>1281</v>
      </c>
      <c r="D300" s="42" t="s">
        <v>114</v>
      </c>
      <c r="E300" s="1" t="s">
        <v>4353</v>
      </c>
      <c r="F300" s="1" t="s">
        <v>4354</v>
      </c>
      <c r="G300" s="47">
        <v>44820</v>
      </c>
      <c r="H300" s="26">
        <v>44729</v>
      </c>
      <c r="I300" s="32" t="s">
        <v>3633</v>
      </c>
    </row>
    <row r="301" spans="1:9" ht="30" customHeight="1" x14ac:dyDescent="0.3">
      <c r="A301" s="1" t="s">
        <v>3013</v>
      </c>
      <c r="B301" s="1" t="s">
        <v>3630</v>
      </c>
      <c r="C301" s="3" t="s">
        <v>1281</v>
      </c>
      <c r="D301" s="42" t="s">
        <v>114</v>
      </c>
      <c r="E301" s="1" t="s">
        <v>4355</v>
      </c>
      <c r="F301" s="1" t="s">
        <v>4356</v>
      </c>
      <c r="G301" s="47" t="s">
        <v>4357</v>
      </c>
      <c r="H301" s="26">
        <v>44743</v>
      </c>
      <c r="I301" s="32" t="s">
        <v>3633</v>
      </c>
    </row>
    <row r="302" spans="1:9" ht="30" customHeight="1" x14ac:dyDescent="0.3">
      <c r="A302" s="1" t="s">
        <v>4170</v>
      </c>
      <c r="B302" s="1" t="s">
        <v>3630</v>
      </c>
      <c r="C302" s="3" t="s">
        <v>1281</v>
      </c>
      <c r="D302" s="42" t="s">
        <v>114</v>
      </c>
      <c r="E302" s="1" t="s">
        <v>4358</v>
      </c>
      <c r="F302" s="1" t="s">
        <v>4359</v>
      </c>
      <c r="G302" s="47" t="s">
        <v>4360</v>
      </c>
      <c r="H302" s="26">
        <v>44743</v>
      </c>
      <c r="I302" s="32" t="s">
        <v>3633</v>
      </c>
    </row>
    <row r="303" spans="1:9" ht="30" customHeight="1" x14ac:dyDescent="0.3">
      <c r="A303" s="1" t="s">
        <v>4361</v>
      </c>
      <c r="B303" s="1" t="s">
        <v>3630</v>
      </c>
      <c r="C303" s="3" t="s">
        <v>1281</v>
      </c>
      <c r="D303" s="42" t="s">
        <v>114</v>
      </c>
      <c r="E303" s="1" t="s">
        <v>4362</v>
      </c>
      <c r="F303" s="1" t="s">
        <v>4363</v>
      </c>
      <c r="G303" s="47">
        <v>44832</v>
      </c>
      <c r="H303" s="26">
        <v>44743</v>
      </c>
      <c r="I303" s="32" t="s">
        <v>3633</v>
      </c>
    </row>
    <row r="304" spans="1:9" ht="30" customHeight="1" x14ac:dyDescent="0.3">
      <c r="A304" s="1" t="s">
        <v>1674</v>
      </c>
      <c r="B304" s="1" t="s">
        <v>3630</v>
      </c>
      <c r="C304" s="3" t="s">
        <v>1281</v>
      </c>
      <c r="D304" s="42" t="s">
        <v>114</v>
      </c>
      <c r="E304" s="1" t="s">
        <v>4260</v>
      </c>
      <c r="F304" s="1" t="s">
        <v>4364</v>
      </c>
      <c r="G304" s="47">
        <v>44834</v>
      </c>
      <c r="H304" s="26">
        <v>44743</v>
      </c>
      <c r="I304" s="32" t="s">
        <v>3633</v>
      </c>
    </row>
    <row r="305" spans="1:9" ht="30" customHeight="1" x14ac:dyDescent="0.3">
      <c r="A305" s="1" t="s">
        <v>489</v>
      </c>
      <c r="B305" s="1" t="s">
        <v>3630</v>
      </c>
      <c r="C305" s="3" t="s">
        <v>1281</v>
      </c>
      <c r="D305" s="42" t="s">
        <v>114</v>
      </c>
      <c r="E305" s="1" t="s">
        <v>3802</v>
      </c>
      <c r="F305" s="1" t="s">
        <v>4365</v>
      </c>
      <c r="G305" s="47">
        <v>44839</v>
      </c>
      <c r="H305" s="26">
        <v>44743</v>
      </c>
      <c r="I305" s="32" t="s">
        <v>3633</v>
      </c>
    </row>
    <row r="306" spans="1:9" ht="30" customHeight="1" x14ac:dyDescent="0.3">
      <c r="A306" s="1" t="s">
        <v>1091</v>
      </c>
      <c r="B306" s="1" t="s">
        <v>3630</v>
      </c>
      <c r="C306" s="3" t="s">
        <v>1281</v>
      </c>
      <c r="D306" s="42" t="s">
        <v>114</v>
      </c>
      <c r="E306" s="1" t="s">
        <v>4366</v>
      </c>
      <c r="F306" s="1" t="s">
        <v>4367</v>
      </c>
      <c r="G306" s="47">
        <v>44841</v>
      </c>
      <c r="H306" s="26">
        <v>44743</v>
      </c>
      <c r="I306" s="32" t="s">
        <v>3633</v>
      </c>
    </row>
    <row r="307" spans="1:9" ht="30" customHeight="1" x14ac:dyDescent="0.3">
      <c r="A307" s="1" t="s">
        <v>4368</v>
      </c>
      <c r="B307" s="1" t="s">
        <v>3630</v>
      </c>
      <c r="C307" s="3" t="s">
        <v>1281</v>
      </c>
      <c r="D307" s="42" t="s">
        <v>114</v>
      </c>
      <c r="E307" s="1" t="s">
        <v>4369</v>
      </c>
      <c r="F307" s="1" t="s">
        <v>4370</v>
      </c>
      <c r="G307" s="47">
        <v>44839</v>
      </c>
      <c r="H307" s="26">
        <v>44743</v>
      </c>
      <c r="I307" s="32" t="s">
        <v>3633</v>
      </c>
    </row>
    <row r="308" spans="1:9" ht="30" customHeight="1" x14ac:dyDescent="0.3">
      <c r="A308" s="1" t="s">
        <v>4371</v>
      </c>
      <c r="B308" s="1" t="s">
        <v>3630</v>
      </c>
      <c r="C308" s="3" t="s">
        <v>1281</v>
      </c>
      <c r="D308" s="42" t="s">
        <v>114</v>
      </c>
      <c r="E308" s="1" t="s">
        <v>4372</v>
      </c>
      <c r="F308" s="1" t="s">
        <v>4373</v>
      </c>
      <c r="G308" s="47">
        <v>44839</v>
      </c>
      <c r="H308" s="26">
        <v>44743</v>
      </c>
      <c r="I308" s="32" t="s">
        <v>3633</v>
      </c>
    </row>
    <row r="309" spans="1:9" ht="30" customHeight="1" x14ac:dyDescent="0.3">
      <c r="A309" s="1" t="s">
        <v>4374</v>
      </c>
      <c r="B309" s="1" t="s">
        <v>3630</v>
      </c>
      <c r="C309" s="3" t="s">
        <v>1281</v>
      </c>
      <c r="D309" s="42" t="s">
        <v>114</v>
      </c>
      <c r="E309" s="1" t="s">
        <v>4375</v>
      </c>
      <c r="F309" s="1" t="s">
        <v>4376</v>
      </c>
      <c r="G309" s="47">
        <v>44839</v>
      </c>
      <c r="H309" s="26">
        <v>44743</v>
      </c>
      <c r="I309" s="32" t="s">
        <v>3633</v>
      </c>
    </row>
    <row r="310" spans="1:9" ht="30" customHeight="1" x14ac:dyDescent="0.3">
      <c r="A310" s="1" t="s">
        <v>381</v>
      </c>
      <c r="B310" s="1" t="s">
        <v>3630</v>
      </c>
      <c r="C310" s="3" t="s">
        <v>1281</v>
      </c>
      <c r="D310" s="42" t="s">
        <v>114</v>
      </c>
      <c r="E310" s="1" t="s">
        <v>4377</v>
      </c>
      <c r="F310" s="1" t="s">
        <v>4378</v>
      </c>
      <c r="G310" s="47">
        <v>44840</v>
      </c>
      <c r="H310" s="26">
        <v>44743</v>
      </c>
      <c r="I310" s="32" t="s">
        <v>3633</v>
      </c>
    </row>
    <row r="311" spans="1:9" ht="30" customHeight="1" x14ac:dyDescent="0.3">
      <c r="A311" s="1" t="s">
        <v>1375</v>
      </c>
      <c r="B311" s="1" t="s">
        <v>3630</v>
      </c>
      <c r="C311" s="3" t="s">
        <v>1281</v>
      </c>
      <c r="D311" s="42" t="s">
        <v>114</v>
      </c>
      <c r="E311" s="1" t="s">
        <v>4379</v>
      </c>
      <c r="F311" s="1" t="s">
        <v>4380</v>
      </c>
      <c r="G311" s="47">
        <v>44834</v>
      </c>
      <c r="H311" s="26">
        <v>44743</v>
      </c>
      <c r="I311" s="32" t="s">
        <v>3633</v>
      </c>
    </row>
    <row r="312" spans="1:9" ht="30" customHeight="1" x14ac:dyDescent="0.3">
      <c r="A312" s="1" t="s">
        <v>1091</v>
      </c>
      <c r="B312" s="1" t="s">
        <v>3630</v>
      </c>
      <c r="C312" s="3" t="s">
        <v>1281</v>
      </c>
      <c r="D312" s="42" t="s">
        <v>114</v>
      </c>
      <c r="E312" s="1" t="s">
        <v>4381</v>
      </c>
      <c r="F312" s="1" t="s">
        <v>4382</v>
      </c>
      <c r="G312" s="47">
        <v>44833</v>
      </c>
      <c r="H312" s="26">
        <v>44743</v>
      </c>
      <c r="I312" s="32" t="s">
        <v>3633</v>
      </c>
    </row>
    <row r="313" spans="1:9" ht="30" customHeight="1" x14ac:dyDescent="0.3">
      <c r="A313" s="1" t="s">
        <v>4383</v>
      </c>
      <c r="B313" s="1" t="s">
        <v>3630</v>
      </c>
      <c r="C313" s="3" t="s">
        <v>1281</v>
      </c>
      <c r="D313" s="42" t="s">
        <v>114</v>
      </c>
      <c r="E313" s="1" t="s">
        <v>4384</v>
      </c>
      <c r="F313" s="1" t="s">
        <v>4385</v>
      </c>
      <c r="G313" s="47">
        <v>44834</v>
      </c>
      <c r="H313" s="26">
        <v>44743</v>
      </c>
      <c r="I313" s="32" t="s">
        <v>3633</v>
      </c>
    </row>
    <row r="314" spans="1:9" ht="30" customHeight="1" x14ac:dyDescent="0.3">
      <c r="A314" s="1" t="s">
        <v>1244</v>
      </c>
      <c r="B314" s="1" t="s">
        <v>3630</v>
      </c>
      <c r="C314" s="3" t="s">
        <v>1281</v>
      </c>
      <c r="D314" s="42" t="s">
        <v>114</v>
      </c>
      <c r="E314" s="1" t="s">
        <v>4386</v>
      </c>
      <c r="F314" s="1" t="s">
        <v>4387</v>
      </c>
      <c r="G314" s="47">
        <v>44839</v>
      </c>
      <c r="H314" s="26">
        <v>44743</v>
      </c>
      <c r="I314" s="32" t="s">
        <v>3633</v>
      </c>
    </row>
    <row r="315" spans="1:9" ht="30" customHeight="1" x14ac:dyDescent="0.3">
      <c r="A315" s="1" t="s">
        <v>4388</v>
      </c>
      <c r="B315" s="1" t="s">
        <v>3630</v>
      </c>
      <c r="C315" s="3" t="s">
        <v>1281</v>
      </c>
      <c r="D315" s="42" t="s">
        <v>114</v>
      </c>
      <c r="E315" s="1" t="s">
        <v>4389</v>
      </c>
      <c r="F315" s="1" t="s">
        <v>3568</v>
      </c>
      <c r="G315" s="47">
        <v>44834</v>
      </c>
      <c r="H315" s="26">
        <v>44743</v>
      </c>
      <c r="I315" s="32" t="s">
        <v>3633</v>
      </c>
    </row>
    <row r="316" spans="1:9" ht="30" customHeight="1" x14ac:dyDescent="0.3">
      <c r="A316" s="1" t="s">
        <v>2587</v>
      </c>
      <c r="B316" s="1" t="s">
        <v>3630</v>
      </c>
      <c r="C316" s="3" t="s">
        <v>1281</v>
      </c>
      <c r="D316" s="42" t="s">
        <v>28</v>
      </c>
      <c r="E316" s="1" t="s">
        <v>4390</v>
      </c>
      <c r="F316" s="1" t="s">
        <v>4391</v>
      </c>
      <c r="G316" s="47">
        <v>44838</v>
      </c>
      <c r="H316" s="26">
        <v>44753</v>
      </c>
      <c r="I316" s="32" t="s">
        <v>3633</v>
      </c>
    </row>
    <row r="317" spans="1:9" ht="30" customHeight="1" x14ac:dyDescent="0.3">
      <c r="A317" s="1" t="s">
        <v>1091</v>
      </c>
      <c r="B317" s="1" t="s">
        <v>3630</v>
      </c>
      <c r="C317" s="3" t="s">
        <v>1281</v>
      </c>
      <c r="D317" s="42" t="s">
        <v>28</v>
      </c>
      <c r="E317" s="1" t="s">
        <v>4392</v>
      </c>
      <c r="F317" s="1" t="s">
        <v>4393</v>
      </c>
      <c r="G317" s="47">
        <v>44839</v>
      </c>
      <c r="H317" s="26">
        <v>44753</v>
      </c>
      <c r="I317" s="32" t="s">
        <v>3633</v>
      </c>
    </row>
    <row r="318" spans="1:9" ht="30" customHeight="1" x14ac:dyDescent="0.3">
      <c r="A318" s="1" t="s">
        <v>823</v>
      </c>
      <c r="B318" s="1" t="s">
        <v>3630</v>
      </c>
      <c r="C318" s="3" t="s">
        <v>1281</v>
      </c>
      <c r="D318" s="42" t="s">
        <v>28</v>
      </c>
      <c r="E318" s="1" t="s">
        <v>4394</v>
      </c>
      <c r="F318" s="1" t="s">
        <v>4395</v>
      </c>
      <c r="G318" s="47">
        <v>44840</v>
      </c>
      <c r="H318" s="26">
        <v>44753</v>
      </c>
      <c r="I318" s="32" t="s">
        <v>3633</v>
      </c>
    </row>
    <row r="319" spans="1:9" ht="30" customHeight="1" x14ac:dyDescent="0.3">
      <c r="A319" s="1" t="s">
        <v>961</v>
      </c>
      <c r="B319" s="1" t="s">
        <v>3630</v>
      </c>
      <c r="C319" s="3" t="s">
        <v>1281</v>
      </c>
      <c r="D319" s="42" t="s">
        <v>28</v>
      </c>
      <c r="E319" s="1" t="s">
        <v>4396</v>
      </c>
      <c r="F319" s="1" t="s">
        <v>4397</v>
      </c>
      <c r="G319" s="47">
        <v>44845</v>
      </c>
      <c r="H319" s="26">
        <v>44753</v>
      </c>
      <c r="I319" s="32" t="s">
        <v>3633</v>
      </c>
    </row>
    <row r="320" spans="1:9" ht="30" customHeight="1" x14ac:dyDescent="0.3">
      <c r="A320" s="1" t="s">
        <v>4398</v>
      </c>
      <c r="B320" s="1" t="s">
        <v>3630</v>
      </c>
      <c r="C320" s="3" t="s">
        <v>1281</v>
      </c>
      <c r="D320" s="42" t="s">
        <v>28</v>
      </c>
      <c r="E320" s="1" t="s">
        <v>4399</v>
      </c>
      <c r="F320" s="1" t="s">
        <v>4400</v>
      </c>
      <c r="G320" s="47">
        <v>44845</v>
      </c>
      <c r="H320" s="26">
        <v>44753</v>
      </c>
      <c r="I320" s="32" t="s">
        <v>3633</v>
      </c>
    </row>
    <row r="321" spans="1:9" ht="30" customHeight="1" x14ac:dyDescent="0.3">
      <c r="A321" s="1" t="s">
        <v>929</v>
      </c>
      <c r="B321" s="1" t="s">
        <v>3630</v>
      </c>
      <c r="C321" s="3" t="s">
        <v>1281</v>
      </c>
      <c r="D321" s="42" t="s">
        <v>28</v>
      </c>
      <c r="E321" s="1" t="s">
        <v>4401</v>
      </c>
      <c r="F321" s="1" t="s">
        <v>4402</v>
      </c>
      <c r="G321" s="47">
        <v>44846</v>
      </c>
      <c r="H321" s="26">
        <v>44753</v>
      </c>
      <c r="I321" s="32" t="s">
        <v>3633</v>
      </c>
    </row>
    <row r="322" spans="1:9" ht="30" customHeight="1" x14ac:dyDescent="0.3">
      <c r="A322" s="1" t="s">
        <v>369</v>
      </c>
      <c r="B322" s="1" t="s">
        <v>3630</v>
      </c>
      <c r="C322" s="3" t="s">
        <v>1281</v>
      </c>
      <c r="D322" s="42" t="s">
        <v>28</v>
      </c>
      <c r="E322" s="1" t="s">
        <v>4403</v>
      </c>
      <c r="F322" s="1" t="s">
        <v>4404</v>
      </c>
      <c r="G322" s="47">
        <v>44846</v>
      </c>
      <c r="H322" s="26">
        <v>44753</v>
      </c>
      <c r="I322" s="32" t="s">
        <v>3633</v>
      </c>
    </row>
    <row r="323" spans="1:9" ht="30" customHeight="1" x14ac:dyDescent="0.3">
      <c r="A323" s="1" t="s">
        <v>827</v>
      </c>
      <c r="B323" s="1" t="s">
        <v>3630</v>
      </c>
      <c r="C323" s="3" t="s">
        <v>1281</v>
      </c>
      <c r="D323" s="42" t="s">
        <v>28</v>
      </c>
      <c r="E323" s="1" t="s">
        <v>4405</v>
      </c>
      <c r="F323" s="1" t="s">
        <v>4406</v>
      </c>
      <c r="G323" s="47">
        <v>44847</v>
      </c>
      <c r="H323" s="26">
        <v>44753</v>
      </c>
      <c r="I323" s="32" t="s">
        <v>3633</v>
      </c>
    </row>
    <row r="324" spans="1:9" ht="30" customHeight="1" x14ac:dyDescent="0.3">
      <c r="A324" s="1" t="s">
        <v>949</v>
      </c>
      <c r="B324" s="1" t="s">
        <v>3630</v>
      </c>
      <c r="C324" s="3" t="s">
        <v>1281</v>
      </c>
      <c r="D324" s="42" t="s">
        <v>28</v>
      </c>
      <c r="E324" s="1" t="s">
        <v>4407</v>
      </c>
      <c r="F324" s="1" t="s">
        <v>4408</v>
      </c>
      <c r="G324" s="47">
        <v>44852</v>
      </c>
      <c r="H324" s="26">
        <v>44753</v>
      </c>
      <c r="I324" s="32" t="s">
        <v>3633</v>
      </c>
    </row>
    <row r="325" spans="1:9" ht="30" customHeight="1" x14ac:dyDescent="0.3">
      <c r="A325" s="1" t="s">
        <v>918</v>
      </c>
      <c r="B325" s="1" t="s">
        <v>3630</v>
      </c>
      <c r="C325" s="3" t="s">
        <v>1281</v>
      </c>
      <c r="D325" s="42" t="s">
        <v>28</v>
      </c>
      <c r="E325" s="1" t="s">
        <v>4409</v>
      </c>
      <c r="F325" s="1" t="s">
        <v>4410</v>
      </c>
      <c r="G325" s="47">
        <v>44853</v>
      </c>
      <c r="H325" s="26">
        <v>44753</v>
      </c>
      <c r="I325" s="32" t="s">
        <v>3633</v>
      </c>
    </row>
    <row r="326" spans="1:9" ht="30" customHeight="1" x14ac:dyDescent="0.3">
      <c r="A326" s="1" t="s">
        <v>925</v>
      </c>
      <c r="B326" s="1" t="s">
        <v>3630</v>
      </c>
      <c r="C326" s="3" t="s">
        <v>1281</v>
      </c>
      <c r="D326" s="42" t="s">
        <v>28</v>
      </c>
      <c r="E326" s="1" t="s">
        <v>4411</v>
      </c>
      <c r="F326" s="1" t="s">
        <v>4412</v>
      </c>
      <c r="G326" s="47">
        <v>44853</v>
      </c>
      <c r="H326" s="26">
        <v>44753</v>
      </c>
      <c r="I326" s="32" t="s">
        <v>3633</v>
      </c>
    </row>
    <row r="327" spans="1:9" ht="30" customHeight="1" x14ac:dyDescent="0.3">
      <c r="A327" s="1" t="s">
        <v>185</v>
      </c>
      <c r="B327" s="1" t="s">
        <v>836</v>
      </c>
      <c r="C327" s="3" t="s">
        <v>1281</v>
      </c>
      <c r="D327" s="42" t="s">
        <v>114</v>
      </c>
      <c r="E327" s="1" t="s">
        <v>4413</v>
      </c>
      <c r="F327" s="1" t="s">
        <v>4414</v>
      </c>
      <c r="G327" s="47">
        <v>44854</v>
      </c>
      <c r="H327" s="26">
        <v>44757</v>
      </c>
      <c r="I327" s="32" t="s">
        <v>3633</v>
      </c>
    </row>
    <row r="328" spans="1:9" ht="30" customHeight="1" x14ac:dyDescent="0.3">
      <c r="A328" s="1" t="s">
        <v>1524</v>
      </c>
      <c r="B328" s="1" t="s">
        <v>3630</v>
      </c>
      <c r="C328" s="3" t="s">
        <v>1281</v>
      </c>
      <c r="D328" s="42" t="s">
        <v>114</v>
      </c>
      <c r="E328" s="1" t="s">
        <v>4415</v>
      </c>
      <c r="F328" s="1" t="s">
        <v>4416</v>
      </c>
      <c r="G328" s="47">
        <v>44852</v>
      </c>
      <c r="H328" s="26">
        <v>44757</v>
      </c>
      <c r="I328" s="32" t="s">
        <v>3633</v>
      </c>
    </row>
    <row r="329" spans="1:9" ht="30" customHeight="1" x14ac:dyDescent="0.3">
      <c r="A329" s="1" t="s">
        <v>1978</v>
      </c>
      <c r="B329" s="1" t="s">
        <v>3630</v>
      </c>
      <c r="C329" s="3" t="s">
        <v>1281</v>
      </c>
      <c r="D329" s="42" t="s">
        <v>114</v>
      </c>
      <c r="E329" s="1" t="s">
        <v>4417</v>
      </c>
      <c r="F329" s="1" t="s">
        <v>4418</v>
      </c>
      <c r="G329" s="47">
        <v>44847</v>
      </c>
      <c r="H329" s="26">
        <v>44757</v>
      </c>
      <c r="I329" s="32" t="s">
        <v>3633</v>
      </c>
    </row>
    <row r="330" spans="1:9" ht="30" customHeight="1" x14ac:dyDescent="0.3">
      <c r="A330" s="1" t="s">
        <v>2116</v>
      </c>
      <c r="B330" s="1" t="s">
        <v>3630</v>
      </c>
      <c r="C330" s="3" t="s">
        <v>1281</v>
      </c>
      <c r="D330" s="42" t="s">
        <v>114</v>
      </c>
      <c r="E330" s="1" t="s">
        <v>4419</v>
      </c>
      <c r="F330" s="1" t="s">
        <v>4420</v>
      </c>
      <c r="G330" s="47">
        <v>44848</v>
      </c>
      <c r="H330" s="26">
        <v>44757</v>
      </c>
      <c r="I330" s="32" t="s">
        <v>3633</v>
      </c>
    </row>
    <row r="331" spans="1:9" ht="30" customHeight="1" x14ac:dyDescent="0.3">
      <c r="A331" s="1" t="s">
        <v>4421</v>
      </c>
      <c r="B331" s="1" t="s">
        <v>3630</v>
      </c>
      <c r="C331" s="3" t="s">
        <v>1281</v>
      </c>
      <c r="D331" s="42" t="s">
        <v>114</v>
      </c>
      <c r="E331" s="1" t="s">
        <v>4422</v>
      </c>
      <c r="F331" s="1" t="s">
        <v>4423</v>
      </c>
      <c r="G331" s="47">
        <v>44854</v>
      </c>
      <c r="H331" s="26">
        <v>44757</v>
      </c>
      <c r="I331" s="32" t="s">
        <v>3633</v>
      </c>
    </row>
    <row r="332" spans="1:9" ht="30" customHeight="1" x14ac:dyDescent="0.3">
      <c r="A332" s="1" t="s">
        <v>4126</v>
      </c>
      <c r="B332" s="1" t="s">
        <v>3630</v>
      </c>
      <c r="C332" s="3" t="s">
        <v>1281</v>
      </c>
      <c r="D332" s="42" t="s">
        <v>114</v>
      </c>
      <c r="E332" s="1" t="s">
        <v>4424</v>
      </c>
      <c r="F332" s="1" t="s">
        <v>4425</v>
      </c>
      <c r="G332" s="47">
        <v>44846</v>
      </c>
      <c r="H332" s="26">
        <v>44757</v>
      </c>
      <c r="I332" s="32" t="s">
        <v>3633</v>
      </c>
    </row>
    <row r="333" spans="1:9" ht="30" customHeight="1" x14ac:dyDescent="0.3">
      <c r="A333" s="1" t="s">
        <v>937</v>
      </c>
      <c r="B333" s="1" t="s">
        <v>3630</v>
      </c>
      <c r="C333" s="3" t="s">
        <v>1281</v>
      </c>
      <c r="D333" s="42" t="s">
        <v>114</v>
      </c>
      <c r="E333" s="1" t="s">
        <v>4426</v>
      </c>
      <c r="F333" s="1" t="s">
        <v>4427</v>
      </c>
      <c r="G333" s="47">
        <v>44853</v>
      </c>
      <c r="H333" s="26">
        <v>44757</v>
      </c>
      <c r="I333" s="32" t="s">
        <v>3633</v>
      </c>
    </row>
    <row r="334" spans="1:9" ht="30" customHeight="1" x14ac:dyDescent="0.3">
      <c r="A334" s="1" t="s">
        <v>1159</v>
      </c>
      <c r="B334" s="1" t="s">
        <v>3630</v>
      </c>
      <c r="C334" s="3" t="s">
        <v>1281</v>
      </c>
      <c r="D334" s="42" t="s">
        <v>114</v>
      </c>
      <c r="E334" s="1" t="s">
        <v>4428</v>
      </c>
      <c r="F334" s="1" t="s">
        <v>4429</v>
      </c>
      <c r="G334" s="47">
        <v>44855</v>
      </c>
      <c r="H334" s="26">
        <v>44757</v>
      </c>
      <c r="I334" s="32" t="s">
        <v>3633</v>
      </c>
    </row>
    <row r="335" spans="1:9" ht="30" customHeight="1" x14ac:dyDescent="0.3">
      <c r="A335" s="1" t="s">
        <v>4430</v>
      </c>
      <c r="B335" s="1" t="s">
        <v>3630</v>
      </c>
      <c r="C335" s="3" t="s">
        <v>1281</v>
      </c>
      <c r="D335" s="42" t="s">
        <v>114</v>
      </c>
      <c r="E335" s="1" t="s">
        <v>4431</v>
      </c>
      <c r="F335" s="1" t="s">
        <v>4432</v>
      </c>
      <c r="G335" s="47">
        <v>44848</v>
      </c>
      <c r="H335" s="26">
        <v>44757</v>
      </c>
      <c r="I335" s="32" t="s">
        <v>3633</v>
      </c>
    </row>
    <row r="336" spans="1:9" ht="30" customHeight="1" x14ac:dyDescent="0.3">
      <c r="A336" s="1" t="s">
        <v>4433</v>
      </c>
      <c r="B336" s="1" t="s">
        <v>3630</v>
      </c>
      <c r="C336" s="3" t="s">
        <v>1281</v>
      </c>
      <c r="D336" s="42" t="s">
        <v>114</v>
      </c>
      <c r="E336" s="1" t="s">
        <v>4434</v>
      </c>
      <c r="F336" s="1" t="s">
        <v>4435</v>
      </c>
      <c r="G336" s="47">
        <v>44855</v>
      </c>
      <c r="H336" s="26">
        <v>44757</v>
      </c>
      <c r="I336" s="32" t="s">
        <v>3633</v>
      </c>
    </row>
    <row r="337" spans="1:9" ht="30" customHeight="1" x14ac:dyDescent="0.3">
      <c r="A337" s="1" t="s">
        <v>4436</v>
      </c>
      <c r="B337" s="1" t="s">
        <v>3630</v>
      </c>
      <c r="C337" s="3" t="s">
        <v>1281</v>
      </c>
      <c r="D337" s="42" t="s">
        <v>114</v>
      </c>
      <c r="E337" s="1" t="s">
        <v>4437</v>
      </c>
      <c r="F337" s="1" t="s">
        <v>4438</v>
      </c>
      <c r="G337" s="47">
        <v>44897</v>
      </c>
      <c r="H337" s="26">
        <v>44757</v>
      </c>
      <c r="I337" s="32" t="s">
        <v>3633</v>
      </c>
    </row>
    <row r="338" spans="1:9" ht="30" customHeight="1" x14ac:dyDescent="0.3">
      <c r="A338" s="1" t="s">
        <v>4439</v>
      </c>
      <c r="B338" s="1" t="s">
        <v>3630</v>
      </c>
      <c r="C338" s="3" t="s">
        <v>1281</v>
      </c>
      <c r="D338" s="42" t="s">
        <v>114</v>
      </c>
      <c r="E338" s="1" t="s">
        <v>4440</v>
      </c>
      <c r="F338" s="1" t="s">
        <v>4441</v>
      </c>
      <c r="G338" s="47">
        <v>44848</v>
      </c>
      <c r="H338" s="26">
        <v>44757</v>
      </c>
      <c r="I338" s="32" t="s">
        <v>3633</v>
      </c>
    </row>
    <row r="339" spans="1:9" ht="30" customHeight="1" x14ac:dyDescent="0.3">
      <c r="A339" s="1" t="s">
        <v>1091</v>
      </c>
      <c r="B339" s="1" t="s">
        <v>3630</v>
      </c>
      <c r="C339" s="3" t="s">
        <v>1281</v>
      </c>
      <c r="D339" s="42" t="s">
        <v>114</v>
      </c>
      <c r="E339" s="1" t="s">
        <v>4442</v>
      </c>
      <c r="F339" s="1" t="s">
        <v>4443</v>
      </c>
      <c r="G339" s="47">
        <v>44855</v>
      </c>
      <c r="H339" s="26">
        <v>44757</v>
      </c>
      <c r="I339" s="32" t="s">
        <v>3633</v>
      </c>
    </row>
    <row r="340" spans="1:9" ht="30" customHeight="1" x14ac:dyDescent="0.3">
      <c r="A340" s="1" t="s">
        <v>4444</v>
      </c>
      <c r="B340" s="1" t="s">
        <v>3630</v>
      </c>
      <c r="C340" s="3" t="s">
        <v>1281</v>
      </c>
      <c r="D340" s="42" t="s">
        <v>3895</v>
      </c>
      <c r="E340" s="1" t="s">
        <v>4445</v>
      </c>
      <c r="F340" s="1" t="s">
        <v>4446</v>
      </c>
      <c r="G340" s="47">
        <v>44858</v>
      </c>
      <c r="H340" s="26">
        <v>44762</v>
      </c>
      <c r="I340" s="32" t="s">
        <v>3633</v>
      </c>
    </row>
    <row r="341" spans="1:9" ht="30" customHeight="1" x14ac:dyDescent="0.3">
      <c r="A341" s="1" t="s">
        <v>4447</v>
      </c>
      <c r="B341" s="1" t="s">
        <v>3630</v>
      </c>
      <c r="C341" s="3" t="s">
        <v>1281</v>
      </c>
      <c r="D341" s="42" t="s">
        <v>3895</v>
      </c>
      <c r="E341" s="1" t="s">
        <v>4448</v>
      </c>
      <c r="F341" s="1" t="s">
        <v>4449</v>
      </c>
      <c r="G341" s="47">
        <v>44859</v>
      </c>
      <c r="H341" s="26">
        <v>44762</v>
      </c>
      <c r="I341" s="32" t="s">
        <v>3633</v>
      </c>
    </row>
    <row r="342" spans="1:9" ht="30" customHeight="1" x14ac:dyDescent="0.3">
      <c r="A342" s="1" t="s">
        <v>4450</v>
      </c>
      <c r="B342" s="1" t="s">
        <v>3630</v>
      </c>
      <c r="C342" s="3" t="s">
        <v>1281</v>
      </c>
      <c r="D342" s="42" t="s">
        <v>3895</v>
      </c>
      <c r="E342" s="1" t="s">
        <v>4451</v>
      </c>
      <c r="F342" s="1" t="s">
        <v>4452</v>
      </c>
      <c r="G342" s="47">
        <v>44860</v>
      </c>
      <c r="H342" s="26">
        <v>44762</v>
      </c>
      <c r="I342" s="32" t="s">
        <v>3633</v>
      </c>
    </row>
    <row r="343" spans="1:9" ht="30" customHeight="1" x14ac:dyDescent="0.3">
      <c r="A343" s="1" t="s">
        <v>4453</v>
      </c>
      <c r="B343" s="1" t="s">
        <v>3630</v>
      </c>
      <c r="C343" s="3" t="s">
        <v>1281</v>
      </c>
      <c r="D343" s="42" t="s">
        <v>3895</v>
      </c>
      <c r="E343" s="1" t="s">
        <v>4454</v>
      </c>
      <c r="F343" s="1" t="s">
        <v>4455</v>
      </c>
      <c r="G343" s="47">
        <v>44860</v>
      </c>
      <c r="H343" s="26">
        <v>44762</v>
      </c>
      <c r="I343" s="32" t="s">
        <v>3633</v>
      </c>
    </row>
    <row r="344" spans="1:9" ht="30" customHeight="1" x14ac:dyDescent="0.3">
      <c r="A344" s="1" t="s">
        <v>1182</v>
      </c>
      <c r="B344" s="1" t="s">
        <v>3630</v>
      </c>
      <c r="C344" s="3" t="s">
        <v>1281</v>
      </c>
      <c r="D344" s="42" t="s">
        <v>3895</v>
      </c>
      <c r="E344" s="1" t="s">
        <v>4456</v>
      </c>
      <c r="F344" s="1" t="s">
        <v>4457</v>
      </c>
      <c r="G344" s="47">
        <v>44860</v>
      </c>
      <c r="H344" s="26">
        <v>44762</v>
      </c>
      <c r="I344" s="32" t="s">
        <v>3633</v>
      </c>
    </row>
    <row r="345" spans="1:9" ht="30" customHeight="1" x14ac:dyDescent="0.3">
      <c r="A345" s="1" t="s">
        <v>4458</v>
      </c>
      <c r="B345" s="1" t="s">
        <v>3630</v>
      </c>
      <c r="C345" s="3" t="s">
        <v>1281</v>
      </c>
      <c r="D345" s="42" t="s">
        <v>3895</v>
      </c>
      <c r="E345" s="1" t="s">
        <v>4459</v>
      </c>
      <c r="F345" s="1" t="s">
        <v>4460</v>
      </c>
      <c r="G345" s="47">
        <v>44861</v>
      </c>
      <c r="H345" s="26">
        <v>44762</v>
      </c>
      <c r="I345" s="32" t="s">
        <v>3918</v>
      </c>
    </row>
    <row r="346" spans="1:9" ht="30" customHeight="1" x14ac:dyDescent="0.3">
      <c r="A346" s="1" t="s">
        <v>460</v>
      </c>
      <c r="B346" s="1" t="s">
        <v>3630</v>
      </c>
      <c r="C346" s="3" t="s">
        <v>1281</v>
      </c>
      <c r="D346" s="42" t="s">
        <v>3895</v>
      </c>
      <c r="E346" s="1" t="s">
        <v>4461</v>
      </c>
      <c r="F346" s="1" t="s">
        <v>4462</v>
      </c>
      <c r="G346" s="47">
        <v>44861</v>
      </c>
      <c r="H346" s="26">
        <v>44762</v>
      </c>
      <c r="I346" s="32" t="s">
        <v>3633</v>
      </c>
    </row>
    <row r="347" spans="1:9" ht="30" customHeight="1" x14ac:dyDescent="0.3">
      <c r="A347" s="1" t="s">
        <v>4463</v>
      </c>
      <c r="B347" s="1" t="s">
        <v>3630</v>
      </c>
      <c r="C347" s="3" t="s">
        <v>1281</v>
      </c>
      <c r="D347" s="42" t="s">
        <v>3895</v>
      </c>
      <c r="E347" s="1" t="s">
        <v>4464</v>
      </c>
      <c r="F347" s="1" t="s">
        <v>4465</v>
      </c>
      <c r="G347" s="47">
        <v>44865</v>
      </c>
      <c r="H347" s="26">
        <v>44762</v>
      </c>
      <c r="I347" s="32" t="s">
        <v>3918</v>
      </c>
    </row>
    <row r="348" spans="1:9" ht="30" customHeight="1" x14ac:dyDescent="0.3">
      <c r="A348" s="1" t="s">
        <v>2160</v>
      </c>
      <c r="B348" s="1" t="s">
        <v>3630</v>
      </c>
      <c r="C348" s="3" t="s">
        <v>1281</v>
      </c>
      <c r="D348" s="42" t="s">
        <v>3895</v>
      </c>
      <c r="E348" s="1" t="s">
        <v>4466</v>
      </c>
      <c r="F348" s="1" t="s">
        <v>4467</v>
      </c>
      <c r="G348" s="47">
        <v>44865</v>
      </c>
      <c r="H348" s="26">
        <v>44762</v>
      </c>
      <c r="I348" s="32" t="s">
        <v>3633</v>
      </c>
    </row>
    <row r="349" spans="1:9" ht="30" customHeight="1" x14ac:dyDescent="0.3">
      <c r="A349" s="1" t="s">
        <v>4468</v>
      </c>
      <c r="B349" s="1" t="s">
        <v>3630</v>
      </c>
      <c r="C349" s="3" t="s">
        <v>1281</v>
      </c>
      <c r="D349" s="42" t="s">
        <v>3895</v>
      </c>
      <c r="E349" s="1" t="s">
        <v>4469</v>
      </c>
      <c r="F349" s="1" t="s">
        <v>4470</v>
      </c>
      <c r="G349" s="47">
        <v>44865</v>
      </c>
      <c r="H349" s="26">
        <v>44762</v>
      </c>
      <c r="I349" s="32" t="s">
        <v>3633</v>
      </c>
    </row>
    <row r="350" spans="1:9" ht="30" customHeight="1" x14ac:dyDescent="0.3">
      <c r="A350" s="1" t="s">
        <v>1091</v>
      </c>
      <c r="B350" s="1" t="s">
        <v>3630</v>
      </c>
      <c r="C350" s="3" t="s">
        <v>1281</v>
      </c>
      <c r="D350" s="42" t="s">
        <v>3895</v>
      </c>
      <c r="E350" s="1" t="s">
        <v>4471</v>
      </c>
      <c r="F350" s="1" t="s">
        <v>4472</v>
      </c>
      <c r="G350" s="47">
        <v>44866</v>
      </c>
      <c r="H350" s="26">
        <v>44762</v>
      </c>
      <c r="I350" s="32" t="s">
        <v>3633</v>
      </c>
    </row>
    <row r="351" spans="1:9" ht="30" customHeight="1" x14ac:dyDescent="0.3">
      <c r="A351" s="1" t="s">
        <v>609</v>
      </c>
      <c r="B351" s="1" t="s">
        <v>3630</v>
      </c>
      <c r="C351" s="3" t="s">
        <v>1281</v>
      </c>
      <c r="D351" s="42" t="s">
        <v>36</v>
      </c>
      <c r="E351" s="1" t="s">
        <v>4473</v>
      </c>
      <c r="F351" s="1" t="s">
        <v>4474</v>
      </c>
      <c r="G351" s="47">
        <v>44866</v>
      </c>
      <c r="H351" s="26">
        <v>44762</v>
      </c>
      <c r="I351" s="32" t="s">
        <v>3633</v>
      </c>
    </row>
    <row r="352" spans="1:9" ht="30" customHeight="1" x14ac:dyDescent="0.3">
      <c r="A352" s="1" t="s">
        <v>3286</v>
      </c>
      <c r="B352" s="1" t="s">
        <v>3630</v>
      </c>
      <c r="C352" s="3" t="s">
        <v>1281</v>
      </c>
      <c r="D352" s="42" t="s">
        <v>3895</v>
      </c>
      <c r="E352" s="1" t="s">
        <v>4475</v>
      </c>
      <c r="F352" s="1" t="s">
        <v>4476</v>
      </c>
      <c r="G352" s="47">
        <v>44867</v>
      </c>
      <c r="H352" s="26">
        <v>44762</v>
      </c>
      <c r="I352" s="32" t="s">
        <v>3918</v>
      </c>
    </row>
    <row r="353" spans="1:9" ht="30" customHeight="1" x14ac:dyDescent="0.3">
      <c r="A353" s="1" t="s">
        <v>3291</v>
      </c>
      <c r="B353" s="1" t="s">
        <v>3630</v>
      </c>
      <c r="C353" s="3" t="s">
        <v>1281</v>
      </c>
      <c r="D353" s="42" t="s">
        <v>3895</v>
      </c>
      <c r="E353" s="1" t="s">
        <v>4030</v>
      </c>
      <c r="F353" s="1" t="s">
        <v>4477</v>
      </c>
      <c r="G353" s="47">
        <v>44867</v>
      </c>
      <c r="H353" s="26">
        <v>44762</v>
      </c>
      <c r="I353" s="32" t="s">
        <v>3918</v>
      </c>
    </row>
    <row r="354" spans="1:9" ht="30" customHeight="1" x14ac:dyDescent="0.3">
      <c r="A354" s="1" t="s">
        <v>3294</v>
      </c>
      <c r="B354" s="1" t="s">
        <v>3630</v>
      </c>
      <c r="C354" s="3" t="s">
        <v>1281</v>
      </c>
      <c r="D354" s="42" t="s">
        <v>3895</v>
      </c>
      <c r="E354" s="1" t="s">
        <v>4478</v>
      </c>
      <c r="F354" s="1" t="s">
        <v>4479</v>
      </c>
      <c r="G354" s="47">
        <v>44868</v>
      </c>
      <c r="H354" s="26">
        <v>44762</v>
      </c>
      <c r="I354" s="32" t="s">
        <v>3918</v>
      </c>
    </row>
    <row r="355" spans="1:9" ht="30" customHeight="1" x14ac:dyDescent="0.3">
      <c r="A355" s="1" t="s">
        <v>961</v>
      </c>
      <c r="B355" s="1" t="s">
        <v>3630</v>
      </c>
      <c r="C355" s="3" t="s">
        <v>1281</v>
      </c>
      <c r="D355" s="42" t="s">
        <v>3895</v>
      </c>
      <c r="E355" s="1" t="s">
        <v>4480</v>
      </c>
      <c r="F355" s="1" t="s">
        <v>4481</v>
      </c>
      <c r="G355" s="47">
        <v>44868</v>
      </c>
      <c r="H355" s="26">
        <v>44762</v>
      </c>
      <c r="I355" s="32" t="s">
        <v>3633</v>
      </c>
    </row>
    <row r="356" spans="1:9" ht="30" customHeight="1" x14ac:dyDescent="0.3">
      <c r="A356" s="1" t="s">
        <v>4482</v>
      </c>
      <c r="B356" s="1" t="s">
        <v>3630</v>
      </c>
      <c r="C356" s="3" t="s">
        <v>1281</v>
      </c>
      <c r="D356" s="42" t="s">
        <v>3895</v>
      </c>
      <c r="E356" s="1" t="s">
        <v>4483</v>
      </c>
      <c r="F356" s="1" t="s">
        <v>4484</v>
      </c>
      <c r="G356" s="47">
        <v>44868</v>
      </c>
      <c r="H356" s="26">
        <v>44762</v>
      </c>
      <c r="I356" s="32" t="s">
        <v>3633</v>
      </c>
    </row>
    <row r="357" spans="1:9" ht="30" customHeight="1" x14ac:dyDescent="0.3">
      <c r="A357" s="1" t="s">
        <v>4485</v>
      </c>
      <c r="B357" s="1" t="s">
        <v>3630</v>
      </c>
      <c r="C357" s="3" t="s">
        <v>1281</v>
      </c>
      <c r="D357" s="42" t="s">
        <v>3895</v>
      </c>
      <c r="E357" s="1" t="s">
        <v>3825</v>
      </c>
      <c r="F357" s="1" t="s">
        <v>4486</v>
      </c>
      <c r="G357" s="47">
        <v>44872</v>
      </c>
      <c r="H357" s="26">
        <v>44762</v>
      </c>
      <c r="I357" s="32" t="s">
        <v>3633</v>
      </c>
    </row>
    <row r="358" spans="1:9" ht="30" customHeight="1" x14ac:dyDescent="0.3">
      <c r="A358" s="1" t="s">
        <v>3790</v>
      </c>
      <c r="B358" s="1" t="s">
        <v>3630</v>
      </c>
      <c r="C358" s="3" t="s">
        <v>1281</v>
      </c>
      <c r="D358" s="42" t="s">
        <v>36</v>
      </c>
      <c r="E358" s="1" t="s">
        <v>4487</v>
      </c>
      <c r="F358" s="1" t="s">
        <v>4488</v>
      </c>
      <c r="G358" s="47">
        <v>44872</v>
      </c>
      <c r="H358" s="26">
        <v>44762</v>
      </c>
      <c r="I358" s="32" t="s">
        <v>3633</v>
      </c>
    </row>
    <row r="359" spans="1:9" ht="30" customHeight="1" x14ac:dyDescent="0.3">
      <c r="A359" s="1" t="s">
        <v>1091</v>
      </c>
      <c r="B359" s="1" t="s">
        <v>3630</v>
      </c>
      <c r="C359" s="3" t="s">
        <v>1281</v>
      </c>
      <c r="D359" s="42" t="s">
        <v>3895</v>
      </c>
      <c r="E359" s="1" t="s">
        <v>4489</v>
      </c>
      <c r="F359" s="1" t="s">
        <v>4490</v>
      </c>
      <c r="G359" s="47">
        <v>44873</v>
      </c>
      <c r="H359" s="26">
        <v>44762</v>
      </c>
      <c r="I359" s="32" t="s">
        <v>3633</v>
      </c>
    </row>
    <row r="360" spans="1:9" ht="30" customHeight="1" x14ac:dyDescent="0.3">
      <c r="A360" s="1" t="s">
        <v>3103</v>
      </c>
      <c r="B360" s="1" t="s">
        <v>1070</v>
      </c>
      <c r="C360" s="3" t="s">
        <v>1281</v>
      </c>
      <c r="D360" s="42" t="s">
        <v>36</v>
      </c>
      <c r="E360" s="1" t="s">
        <v>4491</v>
      </c>
      <c r="F360" s="1" t="s">
        <v>4492</v>
      </c>
      <c r="G360" s="47">
        <v>44873</v>
      </c>
      <c r="H360" s="26">
        <v>44762</v>
      </c>
      <c r="I360" s="32" t="s">
        <v>3633</v>
      </c>
    </row>
    <row r="361" spans="1:9" ht="30" customHeight="1" x14ac:dyDescent="0.3">
      <c r="A361" s="1" t="s">
        <v>823</v>
      </c>
      <c r="B361" s="1" t="s">
        <v>3630</v>
      </c>
      <c r="C361" s="3" t="s">
        <v>1281</v>
      </c>
      <c r="D361" s="42" t="s">
        <v>3895</v>
      </c>
      <c r="E361" s="1" t="s">
        <v>4493</v>
      </c>
      <c r="F361" s="1" t="s">
        <v>4494</v>
      </c>
      <c r="G361" s="47">
        <v>44874</v>
      </c>
      <c r="H361" s="26">
        <v>44762</v>
      </c>
      <c r="I361" s="32" t="s">
        <v>3633</v>
      </c>
    </row>
    <row r="362" spans="1:9" ht="30" customHeight="1" x14ac:dyDescent="0.3">
      <c r="A362" s="1" t="s">
        <v>961</v>
      </c>
      <c r="B362" s="1" t="s">
        <v>3630</v>
      </c>
      <c r="C362" s="3" t="s">
        <v>1281</v>
      </c>
      <c r="D362" s="42" t="s">
        <v>3895</v>
      </c>
      <c r="E362" s="1" t="s">
        <v>4495</v>
      </c>
      <c r="F362" s="1" t="s">
        <v>4496</v>
      </c>
      <c r="G362" s="47">
        <v>44874</v>
      </c>
      <c r="H362" s="26">
        <v>44762</v>
      </c>
      <c r="I362" s="32" t="s">
        <v>3633</v>
      </c>
    </row>
    <row r="363" spans="1:9" ht="30" customHeight="1" x14ac:dyDescent="0.3">
      <c r="A363" s="1" t="s">
        <v>2013</v>
      </c>
      <c r="B363" s="1" t="s">
        <v>3630</v>
      </c>
      <c r="C363" s="3" t="s">
        <v>1281</v>
      </c>
      <c r="D363" s="42" t="s">
        <v>3895</v>
      </c>
      <c r="E363" s="1" t="s">
        <v>4497</v>
      </c>
      <c r="F363" s="1" t="s">
        <v>4498</v>
      </c>
      <c r="G363" s="47">
        <v>44875</v>
      </c>
      <c r="H363" s="26">
        <v>44762</v>
      </c>
      <c r="I363" s="32" t="s">
        <v>3640</v>
      </c>
    </row>
    <row r="364" spans="1:9" ht="30" customHeight="1" x14ac:dyDescent="0.3">
      <c r="A364" s="1" t="s">
        <v>304</v>
      </c>
      <c r="B364" s="1" t="s">
        <v>3630</v>
      </c>
      <c r="C364" s="3" t="s">
        <v>1281</v>
      </c>
      <c r="D364" s="42" t="s">
        <v>36</v>
      </c>
      <c r="E364" s="1" t="s">
        <v>4499</v>
      </c>
      <c r="F364" s="1" t="s">
        <v>4500</v>
      </c>
      <c r="G364" s="47">
        <v>44875</v>
      </c>
      <c r="H364" s="26">
        <v>44762</v>
      </c>
      <c r="I364" s="32" t="s">
        <v>3633</v>
      </c>
    </row>
    <row r="365" spans="1:9" ht="30" customHeight="1" x14ac:dyDescent="0.3">
      <c r="A365" s="1" t="s">
        <v>4219</v>
      </c>
      <c r="B365" s="1" t="s">
        <v>3630</v>
      </c>
      <c r="C365" s="3" t="s">
        <v>1281</v>
      </c>
      <c r="D365" s="42" t="s">
        <v>36</v>
      </c>
      <c r="E365" s="1" t="s">
        <v>4501</v>
      </c>
      <c r="F365" s="1" t="s">
        <v>4502</v>
      </c>
      <c r="G365" s="47">
        <v>44879</v>
      </c>
      <c r="H365" s="26">
        <v>44762</v>
      </c>
      <c r="I365" s="32" t="s">
        <v>3633</v>
      </c>
    </row>
    <row r="366" spans="1:9" ht="30" customHeight="1" x14ac:dyDescent="0.3">
      <c r="A366" s="1" t="s">
        <v>1171</v>
      </c>
      <c r="B366" s="1" t="s">
        <v>3630</v>
      </c>
      <c r="C366" s="3" t="s">
        <v>1281</v>
      </c>
      <c r="D366" s="42" t="s">
        <v>3895</v>
      </c>
      <c r="E366" s="1" t="s">
        <v>4503</v>
      </c>
      <c r="F366" s="1" t="s">
        <v>4504</v>
      </c>
      <c r="G366" s="47">
        <v>44880</v>
      </c>
      <c r="H366" s="26">
        <v>44762</v>
      </c>
      <c r="I366" s="32" t="s">
        <v>3633</v>
      </c>
    </row>
    <row r="367" spans="1:9" ht="30" customHeight="1" x14ac:dyDescent="0.3">
      <c r="A367" s="1" t="s">
        <v>1091</v>
      </c>
      <c r="B367" s="1" t="s">
        <v>3630</v>
      </c>
      <c r="C367" s="3" t="s">
        <v>1281</v>
      </c>
      <c r="D367" s="42" t="s">
        <v>3895</v>
      </c>
      <c r="E367" s="1" t="s">
        <v>4505</v>
      </c>
      <c r="F367" s="1" t="s">
        <v>4506</v>
      </c>
      <c r="G367" s="47">
        <v>44880</v>
      </c>
      <c r="H367" s="26">
        <v>44762</v>
      </c>
      <c r="I367" s="32" t="s">
        <v>3633</v>
      </c>
    </row>
    <row r="368" spans="1:9" ht="30" customHeight="1" x14ac:dyDescent="0.3">
      <c r="A368" s="1" t="s">
        <v>1091</v>
      </c>
      <c r="B368" s="1" t="s">
        <v>3630</v>
      </c>
      <c r="C368" s="3" t="s">
        <v>1281</v>
      </c>
      <c r="D368" s="42" t="s">
        <v>36</v>
      </c>
      <c r="E368" s="1" t="s">
        <v>4507</v>
      </c>
      <c r="F368" s="1" t="s">
        <v>4508</v>
      </c>
      <c r="G368" s="47">
        <v>44881</v>
      </c>
      <c r="H368" s="26">
        <v>44762</v>
      </c>
      <c r="I368" s="32" t="s">
        <v>3633</v>
      </c>
    </row>
    <row r="369" spans="1:9" ht="30" customHeight="1" x14ac:dyDescent="0.3">
      <c r="A369" s="1" t="s">
        <v>823</v>
      </c>
      <c r="B369" s="1" t="s">
        <v>3630</v>
      </c>
      <c r="C369" s="3" t="s">
        <v>1281</v>
      </c>
      <c r="D369" s="42" t="s">
        <v>3895</v>
      </c>
      <c r="E369" s="1" t="s">
        <v>4509</v>
      </c>
      <c r="F369" s="1" t="s">
        <v>4510</v>
      </c>
      <c r="G369" s="47">
        <v>44882</v>
      </c>
      <c r="H369" s="26">
        <v>44762</v>
      </c>
      <c r="I369" s="32" t="s">
        <v>3633</v>
      </c>
    </row>
    <row r="370" spans="1:9" ht="30" customHeight="1" x14ac:dyDescent="0.3">
      <c r="A370" s="1" t="s">
        <v>4511</v>
      </c>
      <c r="B370" s="1" t="s">
        <v>3630</v>
      </c>
      <c r="C370" s="3" t="s">
        <v>1281</v>
      </c>
      <c r="D370" s="42" t="s">
        <v>3895</v>
      </c>
      <c r="E370" s="1" t="s">
        <v>3932</v>
      </c>
      <c r="F370" s="1" t="s">
        <v>4512</v>
      </c>
      <c r="G370" s="47">
        <v>44882</v>
      </c>
      <c r="H370" s="26">
        <v>44762</v>
      </c>
      <c r="I370" s="32" t="s">
        <v>3633</v>
      </c>
    </row>
    <row r="371" spans="1:9" ht="30" customHeight="1" x14ac:dyDescent="0.3">
      <c r="A371" s="1" t="s">
        <v>626</v>
      </c>
      <c r="B371" s="1" t="s">
        <v>3630</v>
      </c>
      <c r="C371" s="3" t="s">
        <v>1281</v>
      </c>
      <c r="D371" s="42" t="s">
        <v>36</v>
      </c>
      <c r="E371" s="1" t="s">
        <v>4513</v>
      </c>
      <c r="F371" s="1" t="s">
        <v>4514</v>
      </c>
      <c r="G371" s="47">
        <v>44882</v>
      </c>
      <c r="H371" s="26">
        <v>44762</v>
      </c>
      <c r="I371" s="32" t="s">
        <v>3633</v>
      </c>
    </row>
    <row r="372" spans="1:9" ht="30" customHeight="1" x14ac:dyDescent="0.3">
      <c r="A372" s="1" t="s">
        <v>1091</v>
      </c>
      <c r="B372" s="1" t="s">
        <v>3630</v>
      </c>
      <c r="C372" s="3" t="s">
        <v>1281</v>
      </c>
      <c r="D372" s="42" t="s">
        <v>3895</v>
      </c>
      <c r="E372" s="1" t="s">
        <v>4515</v>
      </c>
      <c r="F372" s="1" t="s">
        <v>4516</v>
      </c>
      <c r="G372" s="47">
        <v>44886</v>
      </c>
      <c r="H372" s="26">
        <v>44762</v>
      </c>
      <c r="I372" s="32" t="s">
        <v>3633</v>
      </c>
    </row>
    <row r="373" spans="1:9" ht="30" customHeight="1" x14ac:dyDescent="0.3">
      <c r="A373" s="1" t="s">
        <v>1159</v>
      </c>
      <c r="B373" s="1" t="s">
        <v>3630</v>
      </c>
      <c r="C373" s="3" t="s">
        <v>1281</v>
      </c>
      <c r="D373" s="42" t="s">
        <v>36</v>
      </c>
      <c r="E373" s="1" t="s">
        <v>4517</v>
      </c>
      <c r="F373" s="1" t="s">
        <v>4518</v>
      </c>
      <c r="G373" s="47">
        <v>44887</v>
      </c>
      <c r="H373" s="26">
        <v>44762</v>
      </c>
      <c r="I373" s="32" t="s">
        <v>3633</v>
      </c>
    </row>
    <row r="374" spans="1:9" ht="30" customHeight="1" x14ac:dyDescent="0.3">
      <c r="A374" s="1" t="s">
        <v>2859</v>
      </c>
      <c r="B374" s="1" t="s">
        <v>3630</v>
      </c>
      <c r="C374" s="3" t="s">
        <v>1281</v>
      </c>
      <c r="D374" s="42" t="s">
        <v>36</v>
      </c>
      <c r="E374" s="1" t="s">
        <v>4519</v>
      </c>
      <c r="F374" s="1" t="s">
        <v>2860</v>
      </c>
      <c r="G374" s="47">
        <v>44887</v>
      </c>
      <c r="H374" s="26">
        <v>44762</v>
      </c>
      <c r="I374" s="32" t="s">
        <v>3633</v>
      </c>
    </row>
    <row r="375" spans="1:9" ht="30" customHeight="1" x14ac:dyDescent="0.3">
      <c r="A375" s="1" t="s">
        <v>1091</v>
      </c>
      <c r="B375" s="1" t="s">
        <v>3630</v>
      </c>
      <c r="C375" s="3" t="s">
        <v>1281</v>
      </c>
      <c r="D375" s="42" t="s">
        <v>3895</v>
      </c>
      <c r="E375" s="1" t="s">
        <v>4520</v>
      </c>
      <c r="F375" s="1" t="s">
        <v>4521</v>
      </c>
      <c r="G375" s="47">
        <v>44887</v>
      </c>
      <c r="H375" s="26">
        <v>44762</v>
      </c>
      <c r="I375" s="32" t="s">
        <v>3633</v>
      </c>
    </row>
    <row r="376" spans="1:9" ht="30" customHeight="1" x14ac:dyDescent="0.3">
      <c r="A376" s="1" t="s">
        <v>2631</v>
      </c>
      <c r="B376" s="1" t="s">
        <v>3630</v>
      </c>
      <c r="C376" s="3" t="s">
        <v>1281</v>
      </c>
      <c r="D376" s="42" t="s">
        <v>3895</v>
      </c>
      <c r="E376" s="1" t="s">
        <v>4522</v>
      </c>
      <c r="F376" s="1" t="s">
        <v>4523</v>
      </c>
      <c r="G376" s="47">
        <v>44888</v>
      </c>
      <c r="H376" s="26">
        <v>44762</v>
      </c>
      <c r="I376" s="32" t="s">
        <v>3633</v>
      </c>
    </row>
    <row r="377" spans="1:9" ht="30" customHeight="1" x14ac:dyDescent="0.3">
      <c r="A377" s="1" t="s">
        <v>1394</v>
      </c>
      <c r="B377" s="1" t="s">
        <v>3630</v>
      </c>
      <c r="C377" s="3" t="s">
        <v>1281</v>
      </c>
      <c r="D377" s="42" t="s">
        <v>36</v>
      </c>
      <c r="E377" s="1" t="s">
        <v>4524</v>
      </c>
      <c r="F377" s="1" t="s">
        <v>2196</v>
      </c>
      <c r="G377" s="47">
        <v>44889</v>
      </c>
      <c r="H377" s="26">
        <v>44762</v>
      </c>
      <c r="I377" s="32" t="s">
        <v>3633</v>
      </c>
    </row>
    <row r="378" spans="1:9" ht="30" customHeight="1" x14ac:dyDescent="0.3">
      <c r="A378" s="1" t="s">
        <v>2339</v>
      </c>
      <c r="B378" s="1" t="s">
        <v>3630</v>
      </c>
      <c r="C378" s="3" t="s">
        <v>1281</v>
      </c>
      <c r="D378" s="42" t="s">
        <v>36</v>
      </c>
      <c r="E378" s="1" t="s">
        <v>4030</v>
      </c>
      <c r="F378" s="1" t="s">
        <v>4525</v>
      </c>
      <c r="G378" s="47">
        <v>44893</v>
      </c>
      <c r="H378" s="26">
        <v>44762</v>
      </c>
      <c r="I378" s="32" t="s">
        <v>3633</v>
      </c>
    </row>
    <row r="379" spans="1:9" ht="30" customHeight="1" x14ac:dyDescent="0.3">
      <c r="A379" s="1" t="s">
        <v>2881</v>
      </c>
      <c r="B379" s="1" t="s">
        <v>3630</v>
      </c>
      <c r="C379" s="3" t="s">
        <v>1281</v>
      </c>
      <c r="D379" s="42" t="s">
        <v>36</v>
      </c>
      <c r="E379" s="1" t="s">
        <v>4526</v>
      </c>
      <c r="F379" s="1" t="s">
        <v>4527</v>
      </c>
      <c r="G379" s="47">
        <v>44894</v>
      </c>
      <c r="H379" s="26">
        <v>44762</v>
      </c>
      <c r="I379" s="32" t="s">
        <v>3633</v>
      </c>
    </row>
    <row r="380" spans="1:9" ht="30" customHeight="1" x14ac:dyDescent="0.3">
      <c r="A380" s="1" t="s">
        <v>580</v>
      </c>
      <c r="B380" s="1" t="s">
        <v>3630</v>
      </c>
      <c r="C380" s="3" t="s">
        <v>1281</v>
      </c>
      <c r="D380" s="42" t="s">
        <v>3895</v>
      </c>
      <c r="E380" s="1" t="s">
        <v>4528</v>
      </c>
      <c r="F380" s="1" t="s">
        <v>4529</v>
      </c>
      <c r="G380" s="47">
        <v>44894</v>
      </c>
      <c r="H380" s="26">
        <v>44762</v>
      </c>
      <c r="I380" s="32" t="s">
        <v>3633</v>
      </c>
    </row>
    <row r="381" spans="1:9" ht="30" customHeight="1" x14ac:dyDescent="0.3">
      <c r="A381" s="1" t="s">
        <v>2350</v>
      </c>
      <c r="B381" s="1" t="s">
        <v>3630</v>
      </c>
      <c r="C381" s="3" t="s">
        <v>1281</v>
      </c>
      <c r="D381" s="42" t="s">
        <v>36</v>
      </c>
      <c r="E381" s="1" t="s">
        <v>4530</v>
      </c>
      <c r="F381" s="1" t="s">
        <v>4531</v>
      </c>
      <c r="G381" s="47">
        <v>44895</v>
      </c>
      <c r="H381" s="26">
        <v>44762</v>
      </c>
      <c r="I381" s="32" t="s">
        <v>3633</v>
      </c>
    </row>
    <row r="382" spans="1:9" ht="30" customHeight="1" x14ac:dyDescent="0.3">
      <c r="A382" s="1" t="s">
        <v>1091</v>
      </c>
      <c r="B382" s="1" t="s">
        <v>3630</v>
      </c>
      <c r="C382" s="3" t="s">
        <v>1281</v>
      </c>
      <c r="D382" s="42" t="s">
        <v>36</v>
      </c>
      <c r="E382" s="1" t="s">
        <v>4532</v>
      </c>
      <c r="F382" s="1" t="s">
        <v>4533</v>
      </c>
      <c r="G382" s="47">
        <v>44896</v>
      </c>
      <c r="H382" s="26">
        <v>44762</v>
      </c>
      <c r="I382" s="32" t="s">
        <v>3633</v>
      </c>
    </row>
    <row r="383" spans="1:9" ht="30" customHeight="1" x14ac:dyDescent="0.3">
      <c r="A383" s="1" t="s">
        <v>4534</v>
      </c>
      <c r="B383" s="1" t="s">
        <v>3630</v>
      </c>
      <c r="C383" s="3" t="s">
        <v>1281</v>
      </c>
      <c r="D383" s="42" t="s">
        <v>3895</v>
      </c>
      <c r="E383" s="1" t="s">
        <v>4334</v>
      </c>
      <c r="F383" s="1" t="s">
        <v>4535</v>
      </c>
      <c r="G383" s="47">
        <v>44896</v>
      </c>
      <c r="H383" s="26">
        <v>44762</v>
      </c>
      <c r="I383" s="32" t="s">
        <v>3633</v>
      </c>
    </row>
    <row r="384" spans="1:9" ht="30" customHeight="1" x14ac:dyDescent="0.3">
      <c r="A384" s="1" t="s">
        <v>4536</v>
      </c>
      <c r="B384" s="1" t="s">
        <v>3630</v>
      </c>
      <c r="C384" s="3" t="s">
        <v>1281</v>
      </c>
      <c r="D384" s="42" t="s">
        <v>3895</v>
      </c>
      <c r="E384" s="1" t="s">
        <v>4537</v>
      </c>
      <c r="F384" s="1" t="s">
        <v>4538</v>
      </c>
      <c r="G384" s="47">
        <v>44900</v>
      </c>
      <c r="H384" s="26">
        <v>44762</v>
      </c>
      <c r="I384" s="32" t="s">
        <v>3633</v>
      </c>
    </row>
    <row r="385" spans="1:9" ht="30" customHeight="1" x14ac:dyDescent="0.3">
      <c r="A385" s="1" t="s">
        <v>2651</v>
      </c>
      <c r="B385" s="1" t="s">
        <v>3630</v>
      </c>
      <c r="C385" s="3" t="s">
        <v>1281</v>
      </c>
      <c r="D385" s="42" t="s">
        <v>3895</v>
      </c>
      <c r="E385" s="1" t="s">
        <v>4539</v>
      </c>
      <c r="F385" s="1" t="s">
        <v>4540</v>
      </c>
      <c r="G385" s="47">
        <v>44900</v>
      </c>
      <c r="H385" s="26">
        <v>44762</v>
      </c>
      <c r="I385" s="32" t="s">
        <v>3633</v>
      </c>
    </row>
    <row r="386" spans="1:9" ht="30" customHeight="1" x14ac:dyDescent="0.3">
      <c r="A386" s="1" t="s">
        <v>2867</v>
      </c>
      <c r="B386" s="1" t="s">
        <v>3630</v>
      </c>
      <c r="C386" s="3" t="s">
        <v>1281</v>
      </c>
      <c r="D386" s="42" t="s">
        <v>3895</v>
      </c>
      <c r="E386" s="1" t="s">
        <v>4541</v>
      </c>
      <c r="F386" s="1" t="s">
        <v>2868</v>
      </c>
      <c r="G386" s="47">
        <v>44901</v>
      </c>
      <c r="H386" s="26">
        <v>44762</v>
      </c>
      <c r="I386" s="32" t="s">
        <v>3633</v>
      </c>
    </row>
    <row r="387" spans="1:9" ht="30" customHeight="1" x14ac:dyDescent="0.3">
      <c r="A387" s="1" t="s">
        <v>1945</v>
      </c>
      <c r="B387" s="1" t="s">
        <v>3630</v>
      </c>
      <c r="C387" s="3" t="s">
        <v>1281</v>
      </c>
      <c r="D387" s="42" t="s">
        <v>36</v>
      </c>
      <c r="E387" s="1" t="s">
        <v>4542</v>
      </c>
      <c r="F387" s="1" t="s">
        <v>4543</v>
      </c>
      <c r="G387" s="47">
        <v>44901</v>
      </c>
      <c r="H387" s="26">
        <v>44762</v>
      </c>
      <c r="I387" s="32" t="s">
        <v>3633</v>
      </c>
    </row>
    <row r="388" spans="1:9" ht="30" customHeight="1" x14ac:dyDescent="0.3">
      <c r="A388" s="1" t="s">
        <v>4544</v>
      </c>
      <c r="B388" s="1" t="s">
        <v>3630</v>
      </c>
      <c r="C388" s="3" t="s">
        <v>1281</v>
      </c>
      <c r="D388" s="42" t="s">
        <v>3895</v>
      </c>
      <c r="E388" s="1" t="s">
        <v>3982</v>
      </c>
      <c r="F388" s="1" t="s">
        <v>4545</v>
      </c>
      <c r="G388" s="47">
        <v>44901</v>
      </c>
      <c r="H388" s="26">
        <v>44762</v>
      </c>
      <c r="I388" s="32" t="s">
        <v>3918</v>
      </c>
    </row>
    <row r="389" spans="1:9" ht="30" customHeight="1" x14ac:dyDescent="0.3">
      <c r="A389" s="1" t="s">
        <v>2203</v>
      </c>
      <c r="B389" s="1" t="s">
        <v>3630</v>
      </c>
      <c r="C389" s="3" t="s">
        <v>1281</v>
      </c>
      <c r="D389" s="42" t="s">
        <v>36</v>
      </c>
      <c r="E389" s="1" t="s">
        <v>4546</v>
      </c>
      <c r="F389" s="1" t="s">
        <v>4547</v>
      </c>
      <c r="G389" s="47">
        <v>44902</v>
      </c>
      <c r="H389" s="26">
        <v>44762</v>
      </c>
      <c r="I389" s="32" t="s">
        <v>3633</v>
      </c>
    </row>
    <row r="390" spans="1:9" ht="30" customHeight="1" x14ac:dyDescent="0.3">
      <c r="A390" s="1" t="s">
        <v>4310</v>
      </c>
      <c r="B390" s="1" t="s">
        <v>3630</v>
      </c>
      <c r="C390" s="3" t="s">
        <v>1281</v>
      </c>
      <c r="D390" s="42" t="s">
        <v>3895</v>
      </c>
      <c r="E390" s="1" t="s">
        <v>4548</v>
      </c>
      <c r="F390" s="1" t="s">
        <v>4549</v>
      </c>
      <c r="G390" s="47">
        <v>44903</v>
      </c>
      <c r="H390" s="26">
        <v>44762</v>
      </c>
      <c r="I390" s="32" t="s">
        <v>3633</v>
      </c>
    </row>
    <row r="391" spans="1:9" ht="30" customHeight="1" x14ac:dyDescent="0.3">
      <c r="A391" s="1" t="s">
        <v>4550</v>
      </c>
      <c r="B391" s="1" t="s">
        <v>3630</v>
      </c>
      <c r="C391" s="3" t="s">
        <v>1281</v>
      </c>
      <c r="D391" s="42" t="s">
        <v>3895</v>
      </c>
      <c r="E391" s="1" t="s">
        <v>4551</v>
      </c>
      <c r="F391" s="1" t="s">
        <v>4552</v>
      </c>
      <c r="G391" s="47">
        <v>44935</v>
      </c>
      <c r="H391" s="26">
        <v>44762</v>
      </c>
      <c r="I391" s="32" t="s">
        <v>3633</v>
      </c>
    </row>
    <row r="392" spans="1:9" ht="30" customHeight="1" x14ac:dyDescent="0.3">
      <c r="A392" s="1" t="s">
        <v>2843</v>
      </c>
      <c r="B392" s="1" t="s">
        <v>3630</v>
      </c>
      <c r="C392" s="3" t="s">
        <v>1281</v>
      </c>
      <c r="D392" s="42" t="s">
        <v>3895</v>
      </c>
      <c r="E392" s="1" t="s">
        <v>4499</v>
      </c>
      <c r="F392" s="1" t="s">
        <v>4553</v>
      </c>
      <c r="G392" s="47">
        <v>44935</v>
      </c>
      <c r="H392" s="26">
        <v>44762</v>
      </c>
      <c r="I392" s="32" t="s">
        <v>3633</v>
      </c>
    </row>
    <row r="393" spans="1:9" ht="30" customHeight="1" x14ac:dyDescent="0.3">
      <c r="A393" s="1" t="s">
        <v>3078</v>
      </c>
      <c r="B393" s="1" t="s">
        <v>1070</v>
      </c>
      <c r="C393" s="3" t="s">
        <v>1281</v>
      </c>
      <c r="D393" s="42" t="s">
        <v>36</v>
      </c>
      <c r="E393" s="1" t="s">
        <v>4554</v>
      </c>
      <c r="F393" s="1" t="s">
        <v>4555</v>
      </c>
      <c r="G393" s="47">
        <v>44936</v>
      </c>
      <c r="H393" s="26">
        <v>44762</v>
      </c>
      <c r="I393" s="32" t="s">
        <v>3633</v>
      </c>
    </row>
    <row r="394" spans="1:9" ht="30" customHeight="1" x14ac:dyDescent="0.3">
      <c r="A394" s="1" t="s">
        <v>4556</v>
      </c>
      <c r="B394" s="1" t="s">
        <v>3630</v>
      </c>
      <c r="C394" s="3" t="s">
        <v>1281</v>
      </c>
      <c r="D394" s="42" t="s">
        <v>3895</v>
      </c>
      <c r="E394" s="1" t="s">
        <v>4557</v>
      </c>
      <c r="F394" s="1" t="s">
        <v>4558</v>
      </c>
      <c r="G394" s="47">
        <v>44938</v>
      </c>
      <c r="H394" s="26">
        <v>44762</v>
      </c>
      <c r="I394" s="32" t="s">
        <v>3633</v>
      </c>
    </row>
    <row r="395" spans="1:9" ht="30" customHeight="1" x14ac:dyDescent="0.3">
      <c r="A395" s="1" t="s">
        <v>4559</v>
      </c>
      <c r="B395" s="1" t="s">
        <v>836</v>
      </c>
      <c r="C395" s="3" t="s">
        <v>1281</v>
      </c>
      <c r="D395" s="42" t="s">
        <v>3895</v>
      </c>
      <c r="E395" s="1" t="s">
        <v>4560</v>
      </c>
      <c r="F395" s="1" t="s">
        <v>4561</v>
      </c>
      <c r="G395" s="47">
        <v>44938</v>
      </c>
      <c r="H395" s="26">
        <v>44762</v>
      </c>
      <c r="I395" s="32" t="s">
        <v>3633</v>
      </c>
    </row>
    <row r="396" spans="1:9" ht="30" customHeight="1" x14ac:dyDescent="0.3">
      <c r="A396" s="1" t="s">
        <v>2869</v>
      </c>
      <c r="B396" s="1" t="s">
        <v>836</v>
      </c>
      <c r="C396" s="3" t="s">
        <v>1281</v>
      </c>
      <c r="D396" s="42" t="s">
        <v>3895</v>
      </c>
      <c r="E396" s="1" t="s">
        <v>4562</v>
      </c>
      <c r="F396" s="1" t="s">
        <v>4563</v>
      </c>
      <c r="G396" s="47">
        <v>44942</v>
      </c>
      <c r="H396" s="26">
        <v>44762</v>
      </c>
      <c r="I396" s="32" t="s">
        <v>3633</v>
      </c>
    </row>
    <row r="397" spans="1:9" ht="30" customHeight="1" x14ac:dyDescent="0.3">
      <c r="A397" s="1" t="s">
        <v>4564</v>
      </c>
      <c r="B397" s="1" t="s">
        <v>836</v>
      </c>
      <c r="C397" s="3" t="s">
        <v>1281</v>
      </c>
      <c r="D397" s="42" t="s">
        <v>3895</v>
      </c>
      <c r="E397" s="1" t="s">
        <v>4565</v>
      </c>
      <c r="F397" s="1" t="s">
        <v>4566</v>
      </c>
      <c r="G397" s="47">
        <v>44942</v>
      </c>
      <c r="H397" s="26">
        <v>44762</v>
      </c>
      <c r="I397" s="32" t="s">
        <v>3633</v>
      </c>
    </row>
    <row r="398" spans="1:9" ht="30" customHeight="1" x14ac:dyDescent="0.3">
      <c r="A398" s="1" t="s">
        <v>1205</v>
      </c>
      <c r="B398" s="1" t="s">
        <v>836</v>
      </c>
      <c r="C398" s="3" t="s">
        <v>1281</v>
      </c>
      <c r="D398" s="42" t="s">
        <v>3895</v>
      </c>
      <c r="E398" s="1" t="s">
        <v>4567</v>
      </c>
      <c r="F398" s="1" t="s">
        <v>4568</v>
      </c>
      <c r="G398" s="47">
        <v>44949</v>
      </c>
      <c r="H398" s="26">
        <v>44762</v>
      </c>
      <c r="I398" s="32" t="s">
        <v>3640</v>
      </c>
    </row>
    <row r="399" spans="1:9" ht="30" customHeight="1" x14ac:dyDescent="0.3">
      <c r="A399" s="1" t="s">
        <v>1033</v>
      </c>
      <c r="B399" s="1" t="s">
        <v>3630</v>
      </c>
      <c r="C399" s="3" t="s">
        <v>1281</v>
      </c>
      <c r="D399" s="42" t="s">
        <v>3895</v>
      </c>
      <c r="E399" s="1" t="s">
        <v>4473</v>
      </c>
      <c r="F399" s="1" t="s">
        <v>4569</v>
      </c>
      <c r="G399" s="47">
        <v>44949</v>
      </c>
      <c r="H399" s="26">
        <v>44762</v>
      </c>
      <c r="I399" s="32" t="s">
        <v>3640</v>
      </c>
    </row>
    <row r="400" spans="1:9" ht="30" customHeight="1" x14ac:dyDescent="0.3">
      <c r="A400" s="1" t="s">
        <v>1920</v>
      </c>
      <c r="B400" s="1" t="s">
        <v>3630</v>
      </c>
      <c r="C400" s="3" t="s">
        <v>1281</v>
      </c>
      <c r="D400" s="42" t="s">
        <v>3895</v>
      </c>
      <c r="E400" s="1" t="s">
        <v>4037</v>
      </c>
      <c r="F400" s="1" t="s">
        <v>4570</v>
      </c>
      <c r="G400" s="47">
        <v>44950</v>
      </c>
      <c r="H400" s="26">
        <v>44762</v>
      </c>
      <c r="I400" s="32" t="s">
        <v>4336</v>
      </c>
    </row>
    <row r="401" spans="1:9" ht="30" customHeight="1" x14ac:dyDescent="0.3">
      <c r="A401" s="1" t="s">
        <v>1990</v>
      </c>
      <c r="B401" s="1" t="s">
        <v>3630</v>
      </c>
      <c r="C401" s="3" t="s">
        <v>1281</v>
      </c>
      <c r="D401" s="42" t="s">
        <v>3895</v>
      </c>
      <c r="E401" s="1" t="s">
        <v>4571</v>
      </c>
      <c r="F401" s="1" t="s">
        <v>4572</v>
      </c>
      <c r="G401" s="47">
        <v>44950</v>
      </c>
      <c r="H401" s="26">
        <v>44762</v>
      </c>
      <c r="I401" s="32" t="s">
        <v>4573</v>
      </c>
    </row>
    <row r="402" spans="1:9" ht="30" customHeight="1" x14ac:dyDescent="0.3">
      <c r="A402" s="1" t="s">
        <v>823</v>
      </c>
      <c r="B402" s="1" t="s">
        <v>3630</v>
      </c>
      <c r="C402" s="3" t="s">
        <v>1281</v>
      </c>
      <c r="D402" s="42" t="s">
        <v>36</v>
      </c>
      <c r="E402" s="1" t="s">
        <v>4574</v>
      </c>
      <c r="F402" s="1" t="s">
        <v>4575</v>
      </c>
      <c r="G402" s="47">
        <v>44951</v>
      </c>
      <c r="H402" s="26">
        <v>44762</v>
      </c>
      <c r="I402" s="32" t="s">
        <v>3633</v>
      </c>
    </row>
    <row r="403" spans="1:9" ht="30" customHeight="1" x14ac:dyDescent="0.3">
      <c r="A403" s="1" t="s">
        <v>4576</v>
      </c>
      <c r="B403" s="1" t="s">
        <v>3630</v>
      </c>
      <c r="C403" s="3" t="s">
        <v>1281</v>
      </c>
      <c r="D403" s="42" t="s">
        <v>3895</v>
      </c>
      <c r="E403" s="1" t="s">
        <v>4577</v>
      </c>
      <c r="F403" s="1" t="s">
        <v>4578</v>
      </c>
      <c r="G403" s="47">
        <v>44951</v>
      </c>
      <c r="H403" s="26">
        <v>44762</v>
      </c>
      <c r="I403" s="32" t="s">
        <v>3918</v>
      </c>
    </row>
    <row r="404" spans="1:9" ht="30" customHeight="1" x14ac:dyDescent="0.3">
      <c r="A404" s="1" t="s">
        <v>4579</v>
      </c>
      <c r="B404" s="1" t="s">
        <v>3630</v>
      </c>
      <c r="C404" s="3" t="s">
        <v>1281</v>
      </c>
      <c r="D404" s="42" t="s">
        <v>3895</v>
      </c>
      <c r="E404" s="1" t="s">
        <v>4580</v>
      </c>
      <c r="F404" s="1" t="s">
        <v>4581</v>
      </c>
      <c r="G404" s="47">
        <v>44952</v>
      </c>
      <c r="H404" s="26">
        <v>44762</v>
      </c>
      <c r="I404" s="32" t="s">
        <v>3633</v>
      </c>
    </row>
    <row r="405" spans="1:9" ht="30" customHeight="1" x14ac:dyDescent="0.3">
      <c r="A405" s="1" t="s">
        <v>2836</v>
      </c>
      <c r="B405" s="1" t="s">
        <v>836</v>
      </c>
      <c r="C405" s="3" t="s">
        <v>1281</v>
      </c>
      <c r="D405" s="42" t="s">
        <v>3895</v>
      </c>
      <c r="E405" s="1" t="s">
        <v>4582</v>
      </c>
      <c r="F405" s="1" t="s">
        <v>4583</v>
      </c>
      <c r="G405" s="47">
        <v>44952</v>
      </c>
      <c r="H405" s="26">
        <v>44762</v>
      </c>
      <c r="I405" s="32" t="s">
        <v>3918</v>
      </c>
    </row>
    <row r="406" spans="1:9" ht="30" customHeight="1" x14ac:dyDescent="0.3">
      <c r="A406" s="1" t="s">
        <v>4584</v>
      </c>
      <c r="B406" s="1" t="s">
        <v>3630</v>
      </c>
      <c r="C406" s="3" t="s">
        <v>1281</v>
      </c>
      <c r="D406" s="42" t="s">
        <v>2543</v>
      </c>
      <c r="E406" s="1" t="s">
        <v>4585</v>
      </c>
      <c r="F406" s="1" t="s">
        <v>4586</v>
      </c>
      <c r="G406" s="47">
        <v>44847</v>
      </c>
      <c r="H406" s="26">
        <v>44763</v>
      </c>
      <c r="I406" s="32" t="s">
        <v>3633</v>
      </c>
    </row>
    <row r="407" spans="1:9" ht="30" customHeight="1" x14ac:dyDescent="0.3">
      <c r="A407" s="1" t="s">
        <v>2375</v>
      </c>
      <c r="B407" s="1" t="s">
        <v>3630</v>
      </c>
      <c r="C407" s="3" t="s">
        <v>1281</v>
      </c>
      <c r="D407" s="42" t="s">
        <v>2543</v>
      </c>
      <c r="E407" s="1" t="s">
        <v>4587</v>
      </c>
      <c r="F407" s="1" t="s">
        <v>4588</v>
      </c>
      <c r="G407" s="47">
        <v>44854</v>
      </c>
      <c r="H407" s="26">
        <v>44770</v>
      </c>
      <c r="I407" s="32" t="s">
        <v>3633</v>
      </c>
    </row>
    <row r="408" spans="1:9" ht="30" customHeight="1" x14ac:dyDescent="0.3">
      <c r="A408" s="1" t="s">
        <v>4589</v>
      </c>
      <c r="B408" s="1" t="s">
        <v>3630</v>
      </c>
      <c r="C408" s="3" t="s">
        <v>1281</v>
      </c>
      <c r="D408" s="42" t="s">
        <v>2543</v>
      </c>
      <c r="E408" s="1" t="s">
        <v>4590</v>
      </c>
      <c r="F408" s="1" t="s">
        <v>4591</v>
      </c>
      <c r="G408" s="47">
        <v>44854</v>
      </c>
      <c r="H408" s="26">
        <v>44770</v>
      </c>
      <c r="I408" s="32" t="s">
        <v>3633</v>
      </c>
    </row>
    <row r="409" spans="1:9" ht="30" customHeight="1" x14ac:dyDescent="0.3">
      <c r="A409" s="1" t="s">
        <v>2276</v>
      </c>
      <c r="B409" s="1" t="s">
        <v>836</v>
      </c>
      <c r="C409" s="3" t="s">
        <v>1281</v>
      </c>
      <c r="D409" s="42" t="s">
        <v>114</v>
      </c>
      <c r="E409" s="1" t="s">
        <v>4592</v>
      </c>
      <c r="F409" s="1" t="s">
        <v>4593</v>
      </c>
      <c r="G409" s="47">
        <v>44867</v>
      </c>
      <c r="H409" s="26">
        <v>44771</v>
      </c>
      <c r="I409" s="32" t="s">
        <v>3633</v>
      </c>
    </row>
    <row r="410" spans="1:9" ht="30" customHeight="1" x14ac:dyDescent="0.3">
      <c r="A410" s="1" t="s">
        <v>4594</v>
      </c>
      <c r="B410" s="1" t="s">
        <v>836</v>
      </c>
      <c r="C410" s="3" t="s">
        <v>1281</v>
      </c>
      <c r="D410" s="42" t="s">
        <v>114</v>
      </c>
      <c r="E410" s="1" t="s">
        <v>4595</v>
      </c>
      <c r="F410" s="1" t="s">
        <v>4596</v>
      </c>
      <c r="G410" s="47">
        <v>44861</v>
      </c>
      <c r="H410" s="26">
        <v>44771</v>
      </c>
      <c r="I410" s="32" t="s">
        <v>3633</v>
      </c>
    </row>
    <row r="411" spans="1:9" ht="30" customHeight="1" x14ac:dyDescent="0.3">
      <c r="A411" s="1" t="s">
        <v>823</v>
      </c>
      <c r="B411" s="1" t="s">
        <v>3630</v>
      </c>
      <c r="C411" s="3" t="s">
        <v>1281</v>
      </c>
      <c r="D411" s="42" t="s">
        <v>114</v>
      </c>
      <c r="E411" s="1" t="s">
        <v>4597</v>
      </c>
      <c r="F411" s="1" t="s">
        <v>4598</v>
      </c>
      <c r="G411" s="47">
        <v>44868</v>
      </c>
      <c r="H411" s="26">
        <v>44771</v>
      </c>
      <c r="I411" s="32" t="s">
        <v>3633</v>
      </c>
    </row>
    <row r="412" spans="1:9" ht="30" customHeight="1" x14ac:dyDescent="0.3">
      <c r="A412" s="1" t="s">
        <v>572</v>
      </c>
      <c r="B412" s="1" t="s">
        <v>3630</v>
      </c>
      <c r="C412" s="3" t="s">
        <v>1281</v>
      </c>
      <c r="D412" s="42" t="s">
        <v>114</v>
      </c>
      <c r="E412" s="1" t="s">
        <v>4599</v>
      </c>
      <c r="F412" s="1" t="s">
        <v>4600</v>
      </c>
      <c r="G412" s="47">
        <v>44867</v>
      </c>
      <c r="H412" s="26">
        <v>44771</v>
      </c>
      <c r="I412" s="32" t="s">
        <v>3633</v>
      </c>
    </row>
    <row r="413" spans="1:9" ht="30" customHeight="1" x14ac:dyDescent="0.3">
      <c r="A413" s="1" t="s">
        <v>4601</v>
      </c>
      <c r="B413" s="1" t="s">
        <v>3630</v>
      </c>
      <c r="C413" s="3" t="s">
        <v>1281</v>
      </c>
      <c r="D413" s="42" t="s">
        <v>114</v>
      </c>
      <c r="E413" s="1" t="s">
        <v>4602</v>
      </c>
      <c r="F413" s="1" t="s">
        <v>4603</v>
      </c>
      <c r="G413" s="47">
        <v>44862</v>
      </c>
      <c r="H413" s="26">
        <v>44771</v>
      </c>
      <c r="I413" s="32" t="s">
        <v>3633</v>
      </c>
    </row>
    <row r="414" spans="1:9" ht="30" customHeight="1" x14ac:dyDescent="0.3">
      <c r="A414" s="1" t="s">
        <v>4604</v>
      </c>
      <c r="B414" s="1" t="s">
        <v>3630</v>
      </c>
      <c r="C414" s="3" t="s">
        <v>1281</v>
      </c>
      <c r="D414" s="42" t="s">
        <v>114</v>
      </c>
      <c r="E414" s="1" t="s">
        <v>4539</v>
      </c>
      <c r="F414" s="1" t="s">
        <v>4605</v>
      </c>
      <c r="G414" s="47">
        <v>44861</v>
      </c>
      <c r="H414" s="26">
        <v>44771</v>
      </c>
      <c r="I414" s="32" t="s">
        <v>3633</v>
      </c>
    </row>
    <row r="415" spans="1:9" ht="30" customHeight="1" x14ac:dyDescent="0.3">
      <c r="A415" s="1" t="s">
        <v>3544</v>
      </c>
      <c r="B415" s="1" t="s">
        <v>3630</v>
      </c>
      <c r="C415" s="3" t="s">
        <v>1281</v>
      </c>
      <c r="D415" s="42" t="s">
        <v>114</v>
      </c>
      <c r="E415" s="1" t="s">
        <v>4606</v>
      </c>
      <c r="F415" s="1" t="s">
        <v>4607</v>
      </c>
      <c r="G415" s="47">
        <v>44868</v>
      </c>
      <c r="H415" s="26">
        <v>44771</v>
      </c>
      <c r="I415" s="32" t="s">
        <v>3633</v>
      </c>
    </row>
    <row r="416" spans="1:9" ht="30" customHeight="1" x14ac:dyDescent="0.3">
      <c r="A416" s="1" t="s">
        <v>2160</v>
      </c>
      <c r="B416" s="1" t="s">
        <v>3630</v>
      </c>
      <c r="C416" s="3" t="s">
        <v>1281</v>
      </c>
      <c r="D416" s="42" t="s">
        <v>114</v>
      </c>
      <c r="E416" s="1" t="s">
        <v>4608</v>
      </c>
      <c r="F416" s="1" t="s">
        <v>4609</v>
      </c>
      <c r="G416" s="47">
        <v>44868</v>
      </c>
      <c r="H416" s="26">
        <v>44771</v>
      </c>
      <c r="I416" s="32" t="s">
        <v>3633</v>
      </c>
    </row>
    <row r="417" spans="1:9" ht="30" customHeight="1" x14ac:dyDescent="0.3">
      <c r="A417" s="1" t="s">
        <v>2731</v>
      </c>
      <c r="B417" s="1" t="s">
        <v>3630</v>
      </c>
      <c r="C417" s="3" t="s">
        <v>1281</v>
      </c>
      <c r="D417" s="42" t="s">
        <v>114</v>
      </c>
      <c r="E417" s="1" t="s">
        <v>4610</v>
      </c>
      <c r="F417" s="1" t="s">
        <v>4611</v>
      </c>
      <c r="G417" s="47">
        <v>44868</v>
      </c>
      <c r="H417" s="26">
        <v>44771</v>
      </c>
      <c r="I417" s="32" t="s">
        <v>3633</v>
      </c>
    </row>
    <row r="418" spans="1:9" ht="30" customHeight="1" x14ac:dyDescent="0.3">
      <c r="A418" s="1" t="s">
        <v>451</v>
      </c>
      <c r="B418" s="1" t="s">
        <v>3630</v>
      </c>
      <c r="C418" s="3" t="s">
        <v>1281</v>
      </c>
      <c r="D418" s="42" t="s">
        <v>114</v>
      </c>
      <c r="E418" s="1" t="s">
        <v>4612</v>
      </c>
      <c r="F418" s="1" t="s">
        <v>4613</v>
      </c>
      <c r="G418" s="47">
        <v>44862</v>
      </c>
      <c r="H418" s="26">
        <v>44771</v>
      </c>
      <c r="I418" s="32" t="s">
        <v>3633</v>
      </c>
    </row>
    <row r="419" spans="1:9" ht="30" customHeight="1" x14ac:dyDescent="0.3">
      <c r="A419" s="1" t="s">
        <v>257</v>
      </c>
      <c r="B419" s="1" t="s">
        <v>891</v>
      </c>
      <c r="C419" s="3" t="s">
        <v>1281</v>
      </c>
      <c r="D419" s="42" t="s">
        <v>2543</v>
      </c>
      <c r="E419" s="1" t="s">
        <v>4614</v>
      </c>
      <c r="F419" s="1" t="s">
        <v>4615</v>
      </c>
      <c r="G419" s="47">
        <v>44861</v>
      </c>
      <c r="H419" s="26">
        <v>44777</v>
      </c>
      <c r="I419" s="32" t="s">
        <v>3633</v>
      </c>
    </row>
    <row r="420" spans="1:9" ht="30" customHeight="1" x14ac:dyDescent="0.3">
      <c r="A420" s="1" t="s">
        <v>1091</v>
      </c>
      <c r="B420" s="1" t="s">
        <v>3630</v>
      </c>
      <c r="C420" s="3" t="s">
        <v>1281</v>
      </c>
      <c r="D420" s="42" t="s">
        <v>2543</v>
      </c>
      <c r="E420" s="1" t="s">
        <v>4616</v>
      </c>
      <c r="F420" s="1" t="s">
        <v>4617</v>
      </c>
      <c r="G420" s="47">
        <v>44861</v>
      </c>
      <c r="H420" s="26">
        <v>44777</v>
      </c>
      <c r="I420" s="32" t="s">
        <v>3633</v>
      </c>
    </row>
    <row r="421" spans="1:9" ht="30" customHeight="1" x14ac:dyDescent="0.3">
      <c r="A421" s="1" t="s">
        <v>1091</v>
      </c>
      <c r="B421" s="1" t="s">
        <v>3630</v>
      </c>
      <c r="C421" s="3" t="s">
        <v>1281</v>
      </c>
      <c r="D421" s="42" t="s">
        <v>2543</v>
      </c>
      <c r="E421" s="1" t="s">
        <v>4618</v>
      </c>
      <c r="F421" s="1" t="s">
        <v>4619</v>
      </c>
      <c r="G421" s="47">
        <v>44861</v>
      </c>
      <c r="H421" s="26">
        <v>44777</v>
      </c>
      <c r="I421" s="32" t="s">
        <v>3633</v>
      </c>
    </row>
    <row r="422" spans="1:9" ht="30" customHeight="1" x14ac:dyDescent="0.3">
      <c r="A422" s="1" t="s">
        <v>4482</v>
      </c>
      <c r="B422" s="1" t="s">
        <v>3630</v>
      </c>
      <c r="C422" s="3" t="s">
        <v>1281</v>
      </c>
      <c r="D422" s="42" t="s">
        <v>2543</v>
      </c>
      <c r="E422" s="1" t="s">
        <v>4620</v>
      </c>
      <c r="F422" s="1" t="s">
        <v>4621</v>
      </c>
      <c r="G422" s="47">
        <v>44868</v>
      </c>
      <c r="H422" s="26">
        <v>44784</v>
      </c>
      <c r="I422" s="32" t="s">
        <v>3633</v>
      </c>
    </row>
    <row r="423" spans="1:9" ht="30" customHeight="1" x14ac:dyDescent="0.3">
      <c r="A423" s="1" t="s">
        <v>4622</v>
      </c>
      <c r="B423" s="1" t="s">
        <v>3630</v>
      </c>
      <c r="C423" s="3" t="s">
        <v>1281</v>
      </c>
      <c r="D423" s="42" t="s">
        <v>2543</v>
      </c>
      <c r="E423" s="1" t="s">
        <v>4623</v>
      </c>
      <c r="F423" s="1" t="s">
        <v>4624</v>
      </c>
      <c r="G423" s="47">
        <v>44868</v>
      </c>
      <c r="H423" s="26">
        <v>44784</v>
      </c>
      <c r="I423" s="32" t="s">
        <v>3633</v>
      </c>
    </row>
    <row r="424" spans="1:9" ht="30" customHeight="1" x14ac:dyDescent="0.3">
      <c r="A424" s="1" t="s">
        <v>4625</v>
      </c>
      <c r="B424" s="1" t="s">
        <v>836</v>
      </c>
      <c r="C424" s="3" t="s">
        <v>1281</v>
      </c>
      <c r="D424" s="42" t="s">
        <v>114</v>
      </c>
      <c r="E424" s="1" t="s">
        <v>4626</v>
      </c>
      <c r="F424" s="1" t="s">
        <v>4627</v>
      </c>
      <c r="G424" s="47">
        <v>44881</v>
      </c>
      <c r="H424" s="26">
        <v>44785</v>
      </c>
      <c r="I424" s="32" t="s">
        <v>3633</v>
      </c>
    </row>
    <row r="425" spans="1:9" ht="30" customHeight="1" x14ac:dyDescent="0.3">
      <c r="A425" s="1" t="s">
        <v>2750</v>
      </c>
      <c r="B425" s="1" t="s">
        <v>836</v>
      </c>
      <c r="C425" s="3" t="s">
        <v>1281</v>
      </c>
      <c r="D425" s="42" t="s">
        <v>114</v>
      </c>
      <c r="E425" s="1" t="s">
        <v>4628</v>
      </c>
      <c r="F425" s="1" t="s">
        <v>4629</v>
      </c>
      <c r="G425" s="47">
        <v>44883</v>
      </c>
      <c r="H425" s="26">
        <v>44785</v>
      </c>
      <c r="I425" s="32" t="s">
        <v>3633</v>
      </c>
    </row>
    <row r="426" spans="1:9" ht="30" customHeight="1" x14ac:dyDescent="0.3">
      <c r="A426" s="1" t="s">
        <v>4630</v>
      </c>
      <c r="B426" s="1" t="s">
        <v>3630</v>
      </c>
      <c r="C426" s="3" t="s">
        <v>1281</v>
      </c>
      <c r="D426" s="42" t="s">
        <v>114</v>
      </c>
      <c r="E426" s="1" t="s">
        <v>4631</v>
      </c>
      <c r="F426" s="1" t="s">
        <v>4632</v>
      </c>
      <c r="G426" s="47">
        <v>44881</v>
      </c>
      <c r="H426" s="26">
        <v>44785</v>
      </c>
      <c r="I426" s="32" t="s">
        <v>3633</v>
      </c>
    </row>
    <row r="427" spans="1:9" ht="30" customHeight="1" x14ac:dyDescent="0.3">
      <c r="A427" s="1" t="s">
        <v>273</v>
      </c>
      <c r="B427" s="1" t="s">
        <v>3630</v>
      </c>
      <c r="C427" s="3" t="s">
        <v>1281</v>
      </c>
      <c r="D427" s="42" t="s">
        <v>114</v>
      </c>
      <c r="E427" s="1" t="s">
        <v>4633</v>
      </c>
      <c r="F427" s="1" t="s">
        <v>4634</v>
      </c>
      <c r="G427" s="47">
        <v>44876</v>
      </c>
      <c r="H427" s="26">
        <v>44785</v>
      </c>
      <c r="I427" s="32" t="s">
        <v>3633</v>
      </c>
    </row>
    <row r="428" spans="1:9" ht="30" customHeight="1" x14ac:dyDescent="0.3">
      <c r="A428" s="1" t="s">
        <v>566</v>
      </c>
      <c r="B428" s="1" t="s">
        <v>3630</v>
      </c>
      <c r="C428" s="3" t="s">
        <v>1281</v>
      </c>
      <c r="D428" s="42" t="s">
        <v>114</v>
      </c>
      <c r="E428" s="1" t="s">
        <v>4635</v>
      </c>
      <c r="F428" s="1" t="s">
        <v>4636</v>
      </c>
      <c r="G428" s="47">
        <v>44888</v>
      </c>
      <c r="H428" s="26">
        <v>44785</v>
      </c>
      <c r="I428" s="32" t="s">
        <v>3633</v>
      </c>
    </row>
    <row r="429" spans="1:9" ht="30" customHeight="1" x14ac:dyDescent="0.3">
      <c r="A429" s="1" t="s">
        <v>1091</v>
      </c>
      <c r="B429" s="1" t="s">
        <v>3630</v>
      </c>
      <c r="C429" s="3" t="s">
        <v>1281</v>
      </c>
      <c r="D429" s="42" t="s">
        <v>114</v>
      </c>
      <c r="E429" s="1" t="s">
        <v>4637</v>
      </c>
      <c r="F429" s="1" t="s">
        <v>4638</v>
      </c>
      <c r="G429" s="47">
        <v>44881</v>
      </c>
      <c r="H429" s="26">
        <v>44785</v>
      </c>
      <c r="I429" s="32" t="s">
        <v>3633</v>
      </c>
    </row>
    <row r="430" spans="1:9" ht="30" customHeight="1" x14ac:dyDescent="0.3">
      <c r="A430" s="1" t="s">
        <v>1091</v>
      </c>
      <c r="B430" s="1" t="s">
        <v>3630</v>
      </c>
      <c r="C430" s="3" t="s">
        <v>1281</v>
      </c>
      <c r="D430" s="42" t="s">
        <v>114</v>
      </c>
      <c r="E430" s="1" t="s">
        <v>4639</v>
      </c>
      <c r="F430" s="1" t="s">
        <v>4640</v>
      </c>
      <c r="G430" s="47">
        <v>44875</v>
      </c>
      <c r="H430" s="26">
        <v>44785</v>
      </c>
      <c r="I430" s="32" t="s">
        <v>3633</v>
      </c>
    </row>
    <row r="431" spans="1:9" ht="30" customHeight="1" x14ac:dyDescent="0.3">
      <c r="A431" s="1" t="s">
        <v>1012</v>
      </c>
      <c r="B431" s="1" t="s">
        <v>3630</v>
      </c>
      <c r="C431" s="3" t="s">
        <v>1281</v>
      </c>
      <c r="D431" s="42" t="s">
        <v>114</v>
      </c>
      <c r="E431" s="1" t="s">
        <v>4641</v>
      </c>
      <c r="F431" s="1" t="s">
        <v>4642</v>
      </c>
      <c r="G431" s="47">
        <v>44897</v>
      </c>
      <c r="H431" s="26">
        <v>44785</v>
      </c>
      <c r="I431" s="32" t="s">
        <v>3633</v>
      </c>
    </row>
    <row r="432" spans="1:9" ht="30" customHeight="1" x14ac:dyDescent="0.3">
      <c r="A432" s="1" t="s">
        <v>3872</v>
      </c>
      <c r="B432" s="1" t="s">
        <v>3630</v>
      </c>
      <c r="C432" s="3" t="s">
        <v>1281</v>
      </c>
      <c r="D432" s="42" t="s">
        <v>2543</v>
      </c>
      <c r="E432" s="1" t="s">
        <v>4643</v>
      </c>
      <c r="F432" s="1" t="s">
        <v>4644</v>
      </c>
      <c r="G432" s="47">
        <v>44875</v>
      </c>
      <c r="H432" s="26">
        <v>44791</v>
      </c>
      <c r="I432" s="32" t="s">
        <v>3633</v>
      </c>
    </row>
    <row r="433" spans="1:9" ht="30" customHeight="1" x14ac:dyDescent="0.3">
      <c r="A433" s="1" t="s">
        <v>823</v>
      </c>
      <c r="B433" s="1" t="s">
        <v>3630</v>
      </c>
      <c r="C433" s="3" t="s">
        <v>1281</v>
      </c>
      <c r="D433" s="42" t="s">
        <v>2543</v>
      </c>
      <c r="E433" s="1" t="s">
        <v>4645</v>
      </c>
      <c r="F433" s="1" t="s">
        <v>4646</v>
      </c>
      <c r="G433" s="47">
        <v>44875</v>
      </c>
      <c r="H433" s="26">
        <v>44791</v>
      </c>
      <c r="I433" s="32" t="s">
        <v>3633</v>
      </c>
    </row>
    <row r="434" spans="1:9" ht="30" customHeight="1" x14ac:dyDescent="0.3">
      <c r="A434" s="1" t="s">
        <v>1045</v>
      </c>
      <c r="B434" s="1" t="s">
        <v>3630</v>
      </c>
      <c r="C434" s="3" t="s">
        <v>1281</v>
      </c>
      <c r="D434" s="42" t="s">
        <v>2543</v>
      </c>
      <c r="E434" s="1" t="s">
        <v>4647</v>
      </c>
      <c r="F434" s="1" t="s">
        <v>4648</v>
      </c>
      <c r="G434" s="47">
        <v>44889</v>
      </c>
      <c r="H434" s="26">
        <v>44805</v>
      </c>
      <c r="I434" s="32" t="s">
        <v>4336</v>
      </c>
    </row>
    <row r="435" spans="1:9" ht="30" customHeight="1" x14ac:dyDescent="0.3">
      <c r="A435" s="1" t="s">
        <v>2778</v>
      </c>
      <c r="B435" s="1" t="s">
        <v>3630</v>
      </c>
      <c r="C435" s="3" t="s">
        <v>1281</v>
      </c>
      <c r="D435" s="42" t="s">
        <v>2543</v>
      </c>
      <c r="E435" s="1" t="s">
        <v>4649</v>
      </c>
      <c r="F435" s="1" t="s">
        <v>4650</v>
      </c>
      <c r="G435" s="47">
        <v>44888</v>
      </c>
      <c r="H435" s="26">
        <v>44805</v>
      </c>
      <c r="I435" s="32" t="s">
        <v>3633</v>
      </c>
    </row>
    <row r="436" spans="1:9" ht="30" customHeight="1" x14ac:dyDescent="0.3">
      <c r="A436" s="8" t="s">
        <v>4651</v>
      </c>
      <c r="B436" s="8" t="s">
        <v>3630</v>
      </c>
      <c r="C436" s="3" t="s">
        <v>404</v>
      </c>
      <c r="D436" s="42" t="s">
        <v>405</v>
      </c>
      <c r="E436" s="42" t="s">
        <v>405</v>
      </c>
      <c r="F436" s="8" t="s">
        <v>4652</v>
      </c>
      <c r="G436" s="42" t="s">
        <v>405</v>
      </c>
      <c r="H436" s="26">
        <v>44816</v>
      </c>
      <c r="I436" s="8" t="s">
        <v>4653</v>
      </c>
    </row>
    <row r="437" spans="1:9" ht="30" customHeight="1" x14ac:dyDescent="0.3">
      <c r="A437" s="8" t="s">
        <v>4654</v>
      </c>
      <c r="B437" s="8" t="s">
        <v>3630</v>
      </c>
      <c r="C437" s="3" t="s">
        <v>404</v>
      </c>
      <c r="D437" s="42" t="s">
        <v>405</v>
      </c>
      <c r="E437" s="42" t="s">
        <v>405</v>
      </c>
      <c r="F437" s="8" t="s">
        <v>4655</v>
      </c>
      <c r="G437" s="42" t="s">
        <v>405</v>
      </c>
      <c r="H437" s="26">
        <v>44816</v>
      </c>
      <c r="I437" s="8" t="s">
        <v>4653</v>
      </c>
    </row>
    <row r="438" spans="1:9" ht="30" customHeight="1" x14ac:dyDescent="0.3">
      <c r="A438" s="1" t="s">
        <v>823</v>
      </c>
      <c r="B438" s="1" t="s">
        <v>3630</v>
      </c>
      <c r="C438" s="3" t="s">
        <v>1281</v>
      </c>
      <c r="D438" s="42" t="s">
        <v>114</v>
      </c>
      <c r="E438" s="1" t="s">
        <v>4656</v>
      </c>
      <c r="F438" s="1" t="s">
        <v>4657</v>
      </c>
      <c r="G438" s="47">
        <v>44902</v>
      </c>
      <c r="H438" s="26">
        <v>44816</v>
      </c>
      <c r="I438" s="32" t="s">
        <v>3633</v>
      </c>
    </row>
    <row r="439" spans="1:9" ht="30" customHeight="1" x14ac:dyDescent="0.3">
      <c r="A439" s="1" t="s">
        <v>823</v>
      </c>
      <c r="B439" s="1" t="s">
        <v>3630</v>
      </c>
      <c r="C439" s="3" t="s">
        <v>1281</v>
      </c>
      <c r="D439" s="42" t="s">
        <v>114</v>
      </c>
      <c r="E439" s="1" t="s">
        <v>4658</v>
      </c>
      <c r="F439" s="1" t="s">
        <v>4659</v>
      </c>
      <c r="G439" s="47">
        <v>44904</v>
      </c>
      <c r="H439" s="26">
        <v>44816</v>
      </c>
      <c r="I439" s="32" t="s">
        <v>3633</v>
      </c>
    </row>
    <row r="440" spans="1:9" ht="30" customHeight="1" x14ac:dyDescent="0.3">
      <c r="A440" s="1" t="s">
        <v>2037</v>
      </c>
      <c r="B440" s="1" t="s">
        <v>3630</v>
      </c>
      <c r="C440" s="3" t="s">
        <v>1281</v>
      </c>
      <c r="D440" s="42" t="s">
        <v>114</v>
      </c>
      <c r="E440" s="1" t="s">
        <v>4660</v>
      </c>
      <c r="F440" s="1" t="s">
        <v>4661</v>
      </c>
      <c r="G440" s="47">
        <v>44902</v>
      </c>
      <c r="H440" s="26">
        <v>44816</v>
      </c>
      <c r="I440" s="32" t="s">
        <v>3633</v>
      </c>
    </row>
    <row r="441" spans="1:9" ht="30" customHeight="1" x14ac:dyDescent="0.3">
      <c r="A441" s="1" t="s">
        <v>2794</v>
      </c>
      <c r="B441" s="1" t="s">
        <v>3630</v>
      </c>
      <c r="C441" s="3" t="s">
        <v>1281</v>
      </c>
      <c r="D441" s="42" t="s">
        <v>114</v>
      </c>
      <c r="E441" s="1" t="s">
        <v>4662</v>
      </c>
      <c r="F441" s="1" t="s">
        <v>4663</v>
      </c>
      <c r="G441" s="47">
        <v>44903</v>
      </c>
      <c r="H441" s="26">
        <v>44816</v>
      </c>
      <c r="I441" s="32" t="s">
        <v>3633</v>
      </c>
    </row>
    <row r="442" spans="1:9" ht="30" customHeight="1" x14ac:dyDescent="0.3">
      <c r="A442" s="1" t="s">
        <v>2217</v>
      </c>
      <c r="B442" s="1" t="s">
        <v>3630</v>
      </c>
      <c r="C442" s="3" t="s">
        <v>1281</v>
      </c>
      <c r="D442" s="42" t="s">
        <v>114</v>
      </c>
      <c r="E442" s="1" t="s">
        <v>4133</v>
      </c>
      <c r="F442" s="1" t="s">
        <v>4664</v>
      </c>
      <c r="G442" s="47">
        <v>44908</v>
      </c>
      <c r="H442" s="26">
        <v>44816</v>
      </c>
      <c r="I442" s="32" t="s">
        <v>3633</v>
      </c>
    </row>
    <row r="443" spans="1:9" ht="30" customHeight="1" x14ac:dyDescent="0.3">
      <c r="A443" s="1" t="s">
        <v>4665</v>
      </c>
      <c r="B443" s="1" t="s">
        <v>3630</v>
      </c>
      <c r="C443" s="3" t="s">
        <v>1281</v>
      </c>
      <c r="D443" s="42" t="s">
        <v>114</v>
      </c>
      <c r="E443" s="1" t="s">
        <v>4666</v>
      </c>
      <c r="F443" s="1" t="s">
        <v>4667</v>
      </c>
      <c r="G443" s="47">
        <v>44909</v>
      </c>
      <c r="H443" s="26">
        <v>44816</v>
      </c>
      <c r="I443" s="32" t="s">
        <v>3633</v>
      </c>
    </row>
    <row r="444" spans="1:9" ht="30" customHeight="1" x14ac:dyDescent="0.3">
      <c r="A444" s="1" t="s">
        <v>4668</v>
      </c>
      <c r="B444" s="1" t="s">
        <v>891</v>
      </c>
      <c r="C444" s="3" t="s">
        <v>1281</v>
      </c>
      <c r="D444" s="42" t="s">
        <v>234</v>
      </c>
      <c r="E444" s="1" t="s">
        <v>4669</v>
      </c>
      <c r="F444" s="1" t="s">
        <v>4670</v>
      </c>
      <c r="G444" s="47">
        <v>44936</v>
      </c>
      <c r="H444" s="26">
        <v>44846</v>
      </c>
      <c r="I444" s="32" t="s">
        <v>3633</v>
      </c>
    </row>
    <row r="445" spans="1:9" ht="30" customHeight="1" x14ac:dyDescent="0.3">
      <c r="A445" s="1" t="s">
        <v>1091</v>
      </c>
      <c r="B445" s="1" t="s">
        <v>3630</v>
      </c>
      <c r="C445" s="3" t="s">
        <v>1281</v>
      </c>
      <c r="D445" s="42" t="s">
        <v>234</v>
      </c>
      <c r="E445" s="1" t="s">
        <v>4671</v>
      </c>
      <c r="F445" s="1" t="s">
        <v>4672</v>
      </c>
      <c r="G445" s="47">
        <v>44936</v>
      </c>
      <c r="H445" s="26">
        <v>44846</v>
      </c>
      <c r="I445" s="32" t="s">
        <v>3633</v>
      </c>
    </row>
    <row r="446" spans="1:9" ht="30" customHeight="1" x14ac:dyDescent="0.3">
      <c r="A446" s="1" t="s">
        <v>384</v>
      </c>
      <c r="B446" s="1" t="s">
        <v>3630</v>
      </c>
      <c r="C446" s="3" t="s">
        <v>1281</v>
      </c>
      <c r="D446" s="42" t="s">
        <v>234</v>
      </c>
      <c r="E446" s="1" t="s">
        <v>4673</v>
      </c>
      <c r="F446" s="1" t="s">
        <v>4674</v>
      </c>
      <c r="G446" s="47">
        <v>44937</v>
      </c>
      <c r="H446" s="26">
        <v>44846</v>
      </c>
      <c r="I446" s="32" t="s">
        <v>3633</v>
      </c>
    </row>
    <row r="447" spans="1:9" ht="30" customHeight="1" x14ac:dyDescent="0.3">
      <c r="A447" s="1" t="s">
        <v>3444</v>
      </c>
      <c r="B447" s="1" t="s">
        <v>3630</v>
      </c>
      <c r="C447" s="3" t="s">
        <v>1281</v>
      </c>
      <c r="D447" s="42" t="s">
        <v>234</v>
      </c>
      <c r="E447" s="1" t="s">
        <v>4675</v>
      </c>
      <c r="F447" s="1" t="s">
        <v>4676</v>
      </c>
      <c r="G447" s="47">
        <v>44937</v>
      </c>
      <c r="H447" s="26">
        <v>44846</v>
      </c>
      <c r="I447" s="32" t="s">
        <v>3633</v>
      </c>
    </row>
    <row r="448" spans="1:9" ht="30" customHeight="1" x14ac:dyDescent="0.3">
      <c r="A448" s="1" t="s">
        <v>4126</v>
      </c>
      <c r="B448" s="1" t="s">
        <v>3630</v>
      </c>
      <c r="C448" s="3" t="s">
        <v>1281</v>
      </c>
      <c r="D448" s="42" t="s">
        <v>234</v>
      </c>
      <c r="E448" s="1" t="s">
        <v>4677</v>
      </c>
      <c r="F448" s="1" t="s">
        <v>4678</v>
      </c>
      <c r="G448" s="47">
        <v>44938</v>
      </c>
      <c r="H448" s="26">
        <v>44846</v>
      </c>
      <c r="I448" s="32" t="s">
        <v>3633</v>
      </c>
    </row>
    <row r="449" spans="1:9" ht="30" customHeight="1" x14ac:dyDescent="0.3">
      <c r="A449" s="1" t="s">
        <v>4679</v>
      </c>
      <c r="B449" s="1" t="s">
        <v>891</v>
      </c>
      <c r="C449" s="3" t="s">
        <v>1281</v>
      </c>
      <c r="D449" s="42" t="s">
        <v>234</v>
      </c>
      <c r="E449" s="1" t="s">
        <v>4680</v>
      </c>
      <c r="F449" s="1" t="s">
        <v>4681</v>
      </c>
      <c r="G449" s="47">
        <v>44938</v>
      </c>
      <c r="H449" s="26">
        <v>44846</v>
      </c>
      <c r="I449" s="32" t="s">
        <v>3633</v>
      </c>
    </row>
    <row r="450" spans="1:9" ht="30" customHeight="1" x14ac:dyDescent="0.3">
      <c r="A450" s="1" t="s">
        <v>864</v>
      </c>
      <c r="B450" s="1" t="s">
        <v>3630</v>
      </c>
      <c r="C450" s="3" t="s">
        <v>1281</v>
      </c>
      <c r="D450" s="42" t="s">
        <v>234</v>
      </c>
      <c r="E450" s="1" t="s">
        <v>4682</v>
      </c>
      <c r="F450" s="1" t="s">
        <v>4683</v>
      </c>
      <c r="G450" s="47">
        <v>44943</v>
      </c>
      <c r="H450" s="26">
        <v>44846</v>
      </c>
      <c r="I450" s="32" t="s">
        <v>3633</v>
      </c>
    </row>
    <row r="451" spans="1:9" ht="30" customHeight="1" x14ac:dyDescent="0.3">
      <c r="A451" s="1" t="s">
        <v>25</v>
      </c>
      <c r="B451" s="1" t="s">
        <v>891</v>
      </c>
      <c r="C451" s="3" t="s">
        <v>1281</v>
      </c>
      <c r="D451" s="42" t="s">
        <v>234</v>
      </c>
      <c r="E451" s="1" t="s">
        <v>4684</v>
      </c>
      <c r="F451" s="1" t="s">
        <v>4685</v>
      </c>
      <c r="G451" s="47">
        <v>44944</v>
      </c>
      <c r="H451" s="26">
        <v>44846</v>
      </c>
      <c r="I451" s="32" t="s">
        <v>3633</v>
      </c>
    </row>
    <row r="452" spans="1:9" ht="30" customHeight="1" x14ac:dyDescent="0.3">
      <c r="A452" s="1" t="s">
        <v>4686</v>
      </c>
      <c r="B452" s="1" t="s">
        <v>3630</v>
      </c>
      <c r="C452" s="3" t="s">
        <v>1281</v>
      </c>
      <c r="D452" s="42" t="s">
        <v>234</v>
      </c>
      <c r="E452" s="1" t="s">
        <v>4687</v>
      </c>
      <c r="F452" s="1" t="s">
        <v>4688</v>
      </c>
      <c r="G452" s="47">
        <v>44945</v>
      </c>
      <c r="H452" s="26">
        <v>44846</v>
      </c>
      <c r="I452" s="32" t="s">
        <v>3633</v>
      </c>
    </row>
    <row r="453" spans="1:9" ht="30" customHeight="1" x14ac:dyDescent="0.3">
      <c r="A453" s="1" t="s">
        <v>1091</v>
      </c>
      <c r="B453" s="1" t="s">
        <v>3630</v>
      </c>
      <c r="C453" s="3" t="s">
        <v>1281</v>
      </c>
      <c r="D453" s="42" t="s">
        <v>234</v>
      </c>
      <c r="E453" s="1" t="s">
        <v>4689</v>
      </c>
      <c r="F453" s="1" t="s">
        <v>4690</v>
      </c>
      <c r="G453" s="47">
        <v>44950</v>
      </c>
      <c r="H453" s="26">
        <v>44846</v>
      </c>
      <c r="I453" s="32" t="s">
        <v>3633</v>
      </c>
    </row>
    <row r="454" spans="1:9" ht="30" customHeight="1" x14ac:dyDescent="0.3">
      <c r="A454" s="1" t="s">
        <v>1215</v>
      </c>
      <c r="B454" s="1" t="s">
        <v>891</v>
      </c>
      <c r="C454" s="3" t="s">
        <v>1281</v>
      </c>
      <c r="D454" s="42" t="s">
        <v>234</v>
      </c>
      <c r="E454" s="1" t="s">
        <v>4691</v>
      </c>
      <c r="F454" s="1" t="s">
        <v>4692</v>
      </c>
      <c r="G454" s="47">
        <v>44950</v>
      </c>
      <c r="H454" s="26">
        <v>44846</v>
      </c>
      <c r="I454" s="32" t="s">
        <v>3633</v>
      </c>
    </row>
    <row r="455" spans="1:9" ht="30" customHeight="1" x14ac:dyDescent="0.3">
      <c r="A455" s="1" t="s">
        <v>2280</v>
      </c>
      <c r="B455" s="1" t="s">
        <v>3630</v>
      </c>
      <c r="C455" s="3" t="s">
        <v>1281</v>
      </c>
      <c r="D455" s="42" t="s">
        <v>234</v>
      </c>
      <c r="E455" s="1" t="s">
        <v>4693</v>
      </c>
      <c r="F455" s="1" t="s">
        <v>4694</v>
      </c>
      <c r="G455" s="47">
        <v>44951</v>
      </c>
      <c r="H455" s="26">
        <v>44846</v>
      </c>
      <c r="I455" s="32" t="s">
        <v>3633</v>
      </c>
    </row>
    <row r="456" spans="1:9" ht="30" customHeight="1" x14ac:dyDescent="0.3">
      <c r="A456" s="1" t="s">
        <v>4695</v>
      </c>
      <c r="B456" s="1" t="s">
        <v>3630</v>
      </c>
      <c r="C456" s="3" t="s">
        <v>1281</v>
      </c>
      <c r="D456" s="42" t="s">
        <v>234</v>
      </c>
      <c r="E456" s="1" t="s">
        <v>4696</v>
      </c>
      <c r="F456" s="1" t="s">
        <v>4697</v>
      </c>
      <c r="G456" s="47">
        <v>44951</v>
      </c>
      <c r="H456" s="26">
        <v>44846</v>
      </c>
      <c r="I456" s="32" t="s">
        <v>3633</v>
      </c>
    </row>
    <row r="457" spans="1:9" ht="30" customHeight="1" x14ac:dyDescent="0.3">
      <c r="A457" s="1" t="s">
        <v>3695</v>
      </c>
      <c r="B457" s="1" t="s">
        <v>3630</v>
      </c>
      <c r="C457" s="3" t="s">
        <v>1281</v>
      </c>
      <c r="D457" s="42" t="s">
        <v>234</v>
      </c>
      <c r="E457" s="1" t="s">
        <v>4698</v>
      </c>
      <c r="F457" s="1" t="s">
        <v>4699</v>
      </c>
      <c r="G457" s="47">
        <v>44952</v>
      </c>
      <c r="H457" s="26">
        <v>44846</v>
      </c>
      <c r="I457" s="32" t="s">
        <v>3633</v>
      </c>
    </row>
    <row r="458" spans="1:9" ht="30" customHeight="1" x14ac:dyDescent="0.3">
      <c r="A458" s="1" t="s">
        <v>257</v>
      </c>
      <c r="B458" s="1" t="s">
        <v>891</v>
      </c>
      <c r="C458" s="3" t="s">
        <v>1281</v>
      </c>
      <c r="D458" s="42" t="s">
        <v>234</v>
      </c>
      <c r="E458" s="1" t="s">
        <v>4700</v>
      </c>
      <c r="F458" s="1" t="s">
        <v>4701</v>
      </c>
      <c r="G458" s="47">
        <v>44952</v>
      </c>
      <c r="H458" s="26">
        <v>44846</v>
      </c>
      <c r="I458" s="32" t="s">
        <v>3633</v>
      </c>
    </row>
    <row r="459" spans="1:9" ht="30" customHeight="1" x14ac:dyDescent="0.3">
      <c r="A459" s="1" t="s">
        <v>1524</v>
      </c>
      <c r="B459" s="1" t="s">
        <v>3630</v>
      </c>
      <c r="C459" s="3" t="s">
        <v>1281</v>
      </c>
      <c r="D459" s="42" t="s">
        <v>234</v>
      </c>
      <c r="E459" s="1" t="s">
        <v>4702</v>
      </c>
      <c r="F459" s="1" t="s">
        <v>4703</v>
      </c>
      <c r="G459" s="47">
        <v>44957</v>
      </c>
      <c r="H459" s="26">
        <v>44846</v>
      </c>
      <c r="I459" s="32" t="s">
        <v>3633</v>
      </c>
    </row>
    <row r="460" spans="1:9" ht="30" customHeight="1" x14ac:dyDescent="0.3">
      <c r="A460" s="1" t="s">
        <v>1542</v>
      </c>
      <c r="B460" s="1" t="s">
        <v>3630</v>
      </c>
      <c r="C460" s="3" t="s">
        <v>1281</v>
      </c>
      <c r="D460" s="42" t="s">
        <v>234</v>
      </c>
      <c r="E460" s="1" t="s">
        <v>4704</v>
      </c>
      <c r="F460" s="1" t="s">
        <v>4705</v>
      </c>
      <c r="G460" s="47">
        <v>44958</v>
      </c>
      <c r="H460" s="26">
        <v>44846</v>
      </c>
      <c r="I460" s="32" t="s">
        <v>3633</v>
      </c>
    </row>
    <row r="461" spans="1:9" ht="30" customHeight="1" x14ac:dyDescent="0.3">
      <c r="A461" s="1" t="s">
        <v>4463</v>
      </c>
      <c r="B461" s="1" t="s">
        <v>3630</v>
      </c>
      <c r="C461" s="3" t="s">
        <v>1281</v>
      </c>
      <c r="D461" s="42" t="s">
        <v>234</v>
      </c>
      <c r="E461" s="1" t="s">
        <v>3807</v>
      </c>
      <c r="F461" s="1" t="s">
        <v>4706</v>
      </c>
      <c r="G461" s="47">
        <v>44959</v>
      </c>
      <c r="H461" s="26">
        <v>44846</v>
      </c>
      <c r="I461" s="32" t="s">
        <v>3633</v>
      </c>
    </row>
    <row r="462" spans="1:9" ht="30" customHeight="1" x14ac:dyDescent="0.3">
      <c r="A462" s="1" t="s">
        <v>4707</v>
      </c>
      <c r="B462" s="1" t="s">
        <v>3630</v>
      </c>
      <c r="C462" s="3" t="s">
        <v>1281</v>
      </c>
      <c r="D462" s="42" t="s">
        <v>234</v>
      </c>
      <c r="E462" s="1" t="s">
        <v>4708</v>
      </c>
      <c r="F462" s="1" t="s">
        <v>4709</v>
      </c>
      <c r="G462" s="47">
        <v>44964</v>
      </c>
      <c r="H462" s="26">
        <v>44846</v>
      </c>
      <c r="I462" s="32" t="s">
        <v>3633</v>
      </c>
    </row>
    <row r="463" spans="1:9" ht="30" customHeight="1" x14ac:dyDescent="0.3">
      <c r="A463" s="1" t="s">
        <v>4710</v>
      </c>
      <c r="B463" s="1" t="s">
        <v>3630</v>
      </c>
      <c r="C463" s="3" t="s">
        <v>1281</v>
      </c>
      <c r="D463" s="42" t="s">
        <v>234</v>
      </c>
      <c r="E463" s="1" t="s">
        <v>4711</v>
      </c>
      <c r="F463" s="1" t="s">
        <v>4712</v>
      </c>
      <c r="G463" s="47">
        <v>44964</v>
      </c>
      <c r="H463" s="26">
        <v>44846</v>
      </c>
      <c r="I463" s="32" t="s">
        <v>3633</v>
      </c>
    </row>
    <row r="464" spans="1:9" ht="30" customHeight="1" x14ac:dyDescent="0.3">
      <c r="A464" s="1" t="s">
        <v>4536</v>
      </c>
      <c r="B464" s="1" t="s">
        <v>3630</v>
      </c>
      <c r="C464" s="3" t="s">
        <v>1281</v>
      </c>
      <c r="D464" s="42" t="s">
        <v>234</v>
      </c>
      <c r="E464" s="1" t="s">
        <v>4713</v>
      </c>
      <c r="F464" s="1" t="s">
        <v>4714</v>
      </c>
      <c r="G464" s="47">
        <v>44965</v>
      </c>
      <c r="H464" s="26">
        <v>44846</v>
      </c>
      <c r="I464" s="32" t="s">
        <v>3915</v>
      </c>
    </row>
    <row r="465" spans="1:9" ht="30" customHeight="1" x14ac:dyDescent="0.3">
      <c r="A465" s="1" t="s">
        <v>4715</v>
      </c>
      <c r="B465" s="1" t="s">
        <v>3630</v>
      </c>
      <c r="C465" s="3" t="s">
        <v>1281</v>
      </c>
      <c r="D465" s="42" t="s">
        <v>234</v>
      </c>
      <c r="E465" s="1" t="s">
        <v>3821</v>
      </c>
      <c r="F465" s="1" t="s">
        <v>4716</v>
      </c>
      <c r="G465" s="47">
        <v>44965</v>
      </c>
      <c r="H465" s="26">
        <v>44846</v>
      </c>
      <c r="I465" s="32" t="s">
        <v>3633</v>
      </c>
    </row>
    <row r="466" spans="1:9" ht="30" customHeight="1" x14ac:dyDescent="0.3">
      <c r="A466" s="1" t="s">
        <v>618</v>
      </c>
      <c r="B466" s="1" t="s">
        <v>3630</v>
      </c>
      <c r="C466" s="3" t="s">
        <v>1281</v>
      </c>
      <c r="D466" s="42" t="s">
        <v>234</v>
      </c>
      <c r="E466" s="1" t="s">
        <v>4539</v>
      </c>
      <c r="F466" s="1" t="s">
        <v>4717</v>
      </c>
      <c r="G466" s="47">
        <v>44966</v>
      </c>
      <c r="H466" s="26">
        <v>44846</v>
      </c>
      <c r="I466" s="32" t="s">
        <v>3633</v>
      </c>
    </row>
    <row r="467" spans="1:9" ht="30" customHeight="1" x14ac:dyDescent="0.3">
      <c r="A467" s="1" t="s">
        <v>1030</v>
      </c>
      <c r="B467" s="1" t="s">
        <v>3630</v>
      </c>
      <c r="C467" s="3" t="s">
        <v>1281</v>
      </c>
      <c r="D467" s="42" t="s">
        <v>234</v>
      </c>
      <c r="E467" s="1" t="s">
        <v>4718</v>
      </c>
      <c r="F467" s="1" t="s">
        <v>4719</v>
      </c>
      <c r="G467" s="47">
        <v>44966</v>
      </c>
      <c r="H467" s="26">
        <v>44846</v>
      </c>
      <c r="I467" s="32" t="s">
        <v>3633</v>
      </c>
    </row>
    <row r="468" spans="1:9" ht="30" customHeight="1" x14ac:dyDescent="0.3">
      <c r="A468" s="1" t="s">
        <v>3129</v>
      </c>
      <c r="B468" s="1" t="s">
        <v>3630</v>
      </c>
      <c r="C468" s="3" t="s">
        <v>1281</v>
      </c>
      <c r="D468" s="42" t="s">
        <v>234</v>
      </c>
      <c r="E468" s="1" t="s">
        <v>4720</v>
      </c>
      <c r="F468" s="1" t="s">
        <v>4721</v>
      </c>
      <c r="G468" s="47">
        <v>44971</v>
      </c>
      <c r="H468" s="26">
        <v>44846</v>
      </c>
      <c r="I468" s="32" t="s">
        <v>3633</v>
      </c>
    </row>
    <row r="469" spans="1:9" ht="30" customHeight="1" x14ac:dyDescent="0.3">
      <c r="A469" s="1" t="s">
        <v>4349</v>
      </c>
      <c r="B469" s="1" t="s">
        <v>3630</v>
      </c>
      <c r="C469" s="3" t="s">
        <v>1281</v>
      </c>
      <c r="D469" s="42" t="s">
        <v>234</v>
      </c>
      <c r="E469" s="1" t="s">
        <v>4722</v>
      </c>
      <c r="F469" s="1" t="s">
        <v>4723</v>
      </c>
      <c r="G469" s="47">
        <v>44972</v>
      </c>
      <c r="H469" s="26">
        <v>44846</v>
      </c>
      <c r="I469" s="32" t="s">
        <v>3633</v>
      </c>
    </row>
    <row r="470" spans="1:9" ht="30" customHeight="1" x14ac:dyDescent="0.3">
      <c r="A470" s="1" t="s">
        <v>2480</v>
      </c>
      <c r="B470" s="1" t="s">
        <v>3630</v>
      </c>
      <c r="C470" s="3" t="s">
        <v>1281</v>
      </c>
      <c r="D470" s="42" t="s">
        <v>234</v>
      </c>
      <c r="E470" s="1" t="s">
        <v>4724</v>
      </c>
      <c r="F470" s="1" t="s">
        <v>4725</v>
      </c>
      <c r="G470" s="47">
        <v>44973</v>
      </c>
      <c r="H470" s="26">
        <v>44846</v>
      </c>
      <c r="I470" s="32" t="s">
        <v>3633</v>
      </c>
    </row>
    <row r="471" spans="1:9" ht="30" customHeight="1" x14ac:dyDescent="0.3">
      <c r="A471" s="1" t="s">
        <v>2141</v>
      </c>
      <c r="B471" s="1" t="s">
        <v>3630</v>
      </c>
      <c r="C471" s="3" t="s">
        <v>1281</v>
      </c>
      <c r="D471" s="42" t="s">
        <v>234</v>
      </c>
      <c r="E471" s="1" t="s">
        <v>4726</v>
      </c>
      <c r="F471" s="1" t="s">
        <v>4727</v>
      </c>
      <c r="G471" s="47">
        <v>44978</v>
      </c>
      <c r="H471" s="26">
        <v>44846</v>
      </c>
      <c r="I471" s="32" t="s">
        <v>3633</v>
      </c>
    </row>
    <row r="472" spans="1:9" ht="30" customHeight="1" x14ac:dyDescent="0.3">
      <c r="A472" s="1" t="s">
        <v>1976</v>
      </c>
      <c r="B472" s="1" t="s">
        <v>3630</v>
      </c>
      <c r="C472" s="3" t="s">
        <v>1281</v>
      </c>
      <c r="D472" s="42" t="s">
        <v>234</v>
      </c>
      <c r="E472" s="1" t="s">
        <v>4728</v>
      </c>
      <c r="F472" s="1" t="s">
        <v>4729</v>
      </c>
      <c r="G472" s="47">
        <v>44978</v>
      </c>
      <c r="H472" s="26">
        <v>44846</v>
      </c>
      <c r="I472" s="32" t="s">
        <v>3633</v>
      </c>
    </row>
    <row r="473" spans="1:9" ht="30" customHeight="1" x14ac:dyDescent="0.3">
      <c r="A473" s="1" t="s">
        <v>457</v>
      </c>
      <c r="B473" s="1" t="s">
        <v>3630</v>
      </c>
      <c r="C473" s="3" t="s">
        <v>1281</v>
      </c>
      <c r="D473" s="42" t="s">
        <v>234</v>
      </c>
      <c r="E473" s="1" t="s">
        <v>4730</v>
      </c>
      <c r="F473" s="1" t="s">
        <v>4731</v>
      </c>
      <c r="G473" s="47">
        <v>44979</v>
      </c>
      <c r="H473" s="26">
        <v>44846</v>
      </c>
      <c r="I473" s="32" t="s">
        <v>3633</v>
      </c>
    </row>
    <row r="474" spans="1:9" ht="30" customHeight="1" x14ac:dyDescent="0.3">
      <c r="A474" s="1" t="s">
        <v>4732</v>
      </c>
      <c r="B474" s="1" t="s">
        <v>3630</v>
      </c>
      <c r="C474" s="3" t="s">
        <v>1281</v>
      </c>
      <c r="D474" s="42" t="s">
        <v>234</v>
      </c>
      <c r="E474" s="1" t="s">
        <v>4733</v>
      </c>
      <c r="F474" s="1" t="s">
        <v>4734</v>
      </c>
      <c r="G474" s="47">
        <v>44979</v>
      </c>
      <c r="H474" s="26">
        <v>44846</v>
      </c>
      <c r="I474" s="32" t="s">
        <v>3633</v>
      </c>
    </row>
    <row r="475" spans="1:9" ht="30" customHeight="1" x14ac:dyDescent="0.3">
      <c r="A475" s="1" t="s">
        <v>4735</v>
      </c>
      <c r="B475" s="1" t="s">
        <v>3630</v>
      </c>
      <c r="C475" s="3" t="s">
        <v>1281</v>
      </c>
      <c r="D475" s="42" t="s">
        <v>234</v>
      </c>
      <c r="E475" s="1" t="s">
        <v>4736</v>
      </c>
      <c r="F475" s="1" t="s">
        <v>4737</v>
      </c>
      <c r="G475" s="47">
        <v>44980</v>
      </c>
      <c r="H475" s="26">
        <v>44846</v>
      </c>
      <c r="I475" s="32" t="s">
        <v>3633</v>
      </c>
    </row>
    <row r="476" spans="1:9" ht="30" customHeight="1" x14ac:dyDescent="0.3">
      <c r="A476" s="1" t="s">
        <v>1811</v>
      </c>
      <c r="B476" s="1" t="s">
        <v>3630</v>
      </c>
      <c r="C476" s="3" t="s">
        <v>1281</v>
      </c>
      <c r="D476" s="42" t="s">
        <v>234</v>
      </c>
      <c r="E476" s="1" t="s">
        <v>4738</v>
      </c>
      <c r="F476" s="1" t="s">
        <v>4739</v>
      </c>
      <c r="G476" s="47">
        <v>44980</v>
      </c>
      <c r="H476" s="26">
        <v>44846</v>
      </c>
      <c r="I476" s="32" t="s">
        <v>3633</v>
      </c>
    </row>
    <row r="477" spans="1:9" ht="30" customHeight="1" x14ac:dyDescent="0.3">
      <c r="A477" s="1" t="s">
        <v>4740</v>
      </c>
      <c r="B477" s="1" t="s">
        <v>3630</v>
      </c>
      <c r="C477" s="3" t="s">
        <v>1281</v>
      </c>
      <c r="D477" s="42" t="s">
        <v>234</v>
      </c>
      <c r="E477" s="1" t="s">
        <v>4741</v>
      </c>
      <c r="F477" s="1" t="s">
        <v>4742</v>
      </c>
      <c r="G477" s="47">
        <v>44985</v>
      </c>
      <c r="H477" s="26">
        <v>44846</v>
      </c>
      <c r="I477" s="32" t="s">
        <v>3633</v>
      </c>
    </row>
    <row r="478" spans="1:9" ht="30" customHeight="1" x14ac:dyDescent="0.3">
      <c r="A478" s="1" t="s">
        <v>569</v>
      </c>
      <c r="B478" s="1" t="s">
        <v>3630</v>
      </c>
      <c r="C478" s="3" t="s">
        <v>1281</v>
      </c>
      <c r="D478" s="42" t="s">
        <v>234</v>
      </c>
      <c r="E478" s="1" t="s">
        <v>4743</v>
      </c>
      <c r="F478" s="1" t="s">
        <v>4744</v>
      </c>
      <c r="G478" s="47">
        <v>44986</v>
      </c>
      <c r="H478" s="26">
        <v>44846</v>
      </c>
      <c r="I478" s="32" t="s">
        <v>3633</v>
      </c>
    </row>
    <row r="479" spans="1:9" ht="30" customHeight="1" x14ac:dyDescent="0.3">
      <c r="A479" s="1" t="s">
        <v>1613</v>
      </c>
      <c r="B479" s="1" t="s">
        <v>3630</v>
      </c>
      <c r="C479" s="3" t="s">
        <v>1281</v>
      </c>
      <c r="D479" s="42" t="s">
        <v>234</v>
      </c>
      <c r="E479" s="1" t="s">
        <v>4745</v>
      </c>
      <c r="F479" s="1" t="s">
        <v>4746</v>
      </c>
      <c r="G479" s="47">
        <v>44987</v>
      </c>
      <c r="H479" s="26">
        <v>44846</v>
      </c>
      <c r="I479" s="32" t="s">
        <v>3633</v>
      </c>
    </row>
    <row r="480" spans="1:9" ht="30" customHeight="1" x14ac:dyDescent="0.3">
      <c r="A480" s="1" t="s">
        <v>676</v>
      </c>
      <c r="B480" s="1" t="s">
        <v>3630</v>
      </c>
      <c r="C480" s="3" t="s">
        <v>1281</v>
      </c>
      <c r="D480" s="42" t="s">
        <v>234</v>
      </c>
      <c r="E480" s="1" t="s">
        <v>4747</v>
      </c>
      <c r="F480" s="1" t="s">
        <v>4748</v>
      </c>
      <c r="G480" s="47">
        <v>44992</v>
      </c>
      <c r="H480" s="26">
        <v>44846</v>
      </c>
      <c r="I480" s="32" t="s">
        <v>3633</v>
      </c>
    </row>
    <row r="481" spans="1:9" ht="30" customHeight="1" x14ac:dyDescent="0.3">
      <c r="A481" s="1" t="s">
        <v>464</v>
      </c>
      <c r="B481" s="1" t="s">
        <v>3630</v>
      </c>
      <c r="C481" s="3" t="s">
        <v>1281</v>
      </c>
      <c r="D481" s="42" t="s">
        <v>234</v>
      </c>
      <c r="E481" s="1" t="s">
        <v>4749</v>
      </c>
      <c r="F481" s="1" t="s">
        <v>4750</v>
      </c>
      <c r="G481" s="47">
        <v>44992</v>
      </c>
      <c r="H481" s="26">
        <v>44846</v>
      </c>
      <c r="I481" s="32" t="s">
        <v>3633</v>
      </c>
    </row>
    <row r="482" spans="1:9" ht="30" customHeight="1" x14ac:dyDescent="0.3">
      <c r="A482" s="1" t="s">
        <v>3942</v>
      </c>
      <c r="B482" s="1" t="s">
        <v>3630</v>
      </c>
      <c r="C482" s="3" t="s">
        <v>1281</v>
      </c>
      <c r="D482" s="42" t="s">
        <v>234</v>
      </c>
      <c r="E482" s="1" t="s">
        <v>4571</v>
      </c>
      <c r="F482" s="1" t="s">
        <v>4751</v>
      </c>
      <c r="G482" s="47">
        <v>44993</v>
      </c>
      <c r="H482" s="26">
        <v>44846</v>
      </c>
      <c r="I482" s="32" t="s">
        <v>3633</v>
      </c>
    </row>
    <row r="483" spans="1:9" ht="30" customHeight="1" x14ac:dyDescent="0.3">
      <c r="A483" s="1" t="s">
        <v>598</v>
      </c>
      <c r="B483" s="1" t="s">
        <v>3630</v>
      </c>
      <c r="C483" s="3" t="s">
        <v>1281</v>
      </c>
      <c r="D483" s="42" t="s">
        <v>234</v>
      </c>
      <c r="E483" s="1" t="s">
        <v>4539</v>
      </c>
      <c r="F483" s="1" t="s">
        <v>4752</v>
      </c>
      <c r="G483" s="47">
        <v>44993</v>
      </c>
      <c r="H483" s="26">
        <v>44846</v>
      </c>
      <c r="I483" s="32" t="s">
        <v>3633</v>
      </c>
    </row>
    <row r="484" spans="1:9" ht="30" customHeight="1" x14ac:dyDescent="0.3">
      <c r="A484" s="1" t="s">
        <v>4753</v>
      </c>
      <c r="B484" s="1" t="s">
        <v>3630</v>
      </c>
      <c r="C484" s="3" t="s">
        <v>1281</v>
      </c>
      <c r="D484" s="42" t="s">
        <v>234</v>
      </c>
      <c r="E484" s="1" t="s">
        <v>4754</v>
      </c>
      <c r="F484" s="1" t="s">
        <v>4755</v>
      </c>
      <c r="G484" s="47">
        <v>44994</v>
      </c>
      <c r="H484" s="26">
        <v>44846</v>
      </c>
      <c r="I484" s="32" t="s">
        <v>3633</v>
      </c>
    </row>
    <row r="485" spans="1:9" ht="30" customHeight="1" x14ac:dyDescent="0.3">
      <c r="A485" s="1" t="s">
        <v>580</v>
      </c>
      <c r="B485" s="1" t="s">
        <v>3630</v>
      </c>
      <c r="C485" s="3" t="s">
        <v>1281</v>
      </c>
      <c r="D485" s="42" t="s">
        <v>234</v>
      </c>
      <c r="E485" s="1" t="s">
        <v>4756</v>
      </c>
      <c r="F485" s="1" t="s">
        <v>4757</v>
      </c>
      <c r="G485" s="47">
        <v>44994</v>
      </c>
      <c r="H485" s="26">
        <v>44846</v>
      </c>
      <c r="I485" s="32" t="s">
        <v>3633</v>
      </c>
    </row>
    <row r="486" spans="1:9" ht="30" customHeight="1" x14ac:dyDescent="0.3">
      <c r="A486" s="1" t="s">
        <v>2978</v>
      </c>
      <c r="B486" s="1" t="s">
        <v>3630</v>
      </c>
      <c r="C486" s="3" t="s">
        <v>1281</v>
      </c>
      <c r="D486" s="42" t="s">
        <v>234</v>
      </c>
      <c r="E486" s="1" t="s">
        <v>4758</v>
      </c>
      <c r="F486" s="1" t="s">
        <v>4759</v>
      </c>
      <c r="G486" s="47">
        <v>44999</v>
      </c>
      <c r="H486" s="26">
        <v>44846</v>
      </c>
      <c r="I486" s="32" t="s">
        <v>3633</v>
      </c>
    </row>
    <row r="487" spans="1:9" ht="30" customHeight="1" x14ac:dyDescent="0.3">
      <c r="A487" s="1" t="s">
        <v>784</v>
      </c>
      <c r="B487" s="1" t="s">
        <v>3630</v>
      </c>
      <c r="C487" s="3" t="s">
        <v>1281</v>
      </c>
      <c r="D487" s="42" t="s">
        <v>36</v>
      </c>
      <c r="E487" s="1" t="s">
        <v>4760</v>
      </c>
      <c r="F487" s="1" t="s">
        <v>4761</v>
      </c>
      <c r="G487" s="47">
        <v>45014</v>
      </c>
      <c r="H487" s="26">
        <v>44853</v>
      </c>
      <c r="I487" s="32" t="s">
        <v>3633</v>
      </c>
    </row>
    <row r="488" spans="1:9" ht="30" customHeight="1" x14ac:dyDescent="0.3">
      <c r="A488" s="1" t="s">
        <v>784</v>
      </c>
      <c r="B488" s="1" t="s">
        <v>3630</v>
      </c>
      <c r="C488" s="3" t="s">
        <v>1281</v>
      </c>
      <c r="D488" s="42" t="s">
        <v>36</v>
      </c>
      <c r="E488" s="1" t="s">
        <v>4762</v>
      </c>
      <c r="F488" s="1" t="s">
        <v>4763</v>
      </c>
      <c r="G488" s="47">
        <v>44938</v>
      </c>
      <c r="H488" s="26">
        <v>44853</v>
      </c>
      <c r="I488" s="32" t="s">
        <v>3633</v>
      </c>
    </row>
    <row r="489" spans="1:9" ht="30" customHeight="1" x14ac:dyDescent="0.3">
      <c r="A489" s="8" t="s">
        <v>4764</v>
      </c>
      <c r="B489" s="8" t="s">
        <v>3630</v>
      </c>
      <c r="C489" s="3" t="s">
        <v>404</v>
      </c>
      <c r="D489" s="42" t="s">
        <v>405</v>
      </c>
      <c r="E489" s="42" t="s">
        <v>405</v>
      </c>
      <c r="F489" s="8" t="s">
        <v>4765</v>
      </c>
      <c r="G489" s="42" t="s">
        <v>405</v>
      </c>
      <c r="H489" s="26">
        <v>44867</v>
      </c>
      <c r="I489" s="8" t="s">
        <v>4653</v>
      </c>
    </row>
    <row r="490" spans="1:9" ht="30" customHeight="1" x14ac:dyDescent="0.3">
      <c r="A490" s="8" t="s">
        <v>3341</v>
      </c>
      <c r="B490" s="8" t="s">
        <v>3630</v>
      </c>
      <c r="C490" s="3" t="s">
        <v>404</v>
      </c>
      <c r="D490" s="42" t="s">
        <v>405</v>
      </c>
      <c r="E490" s="42" t="s">
        <v>405</v>
      </c>
      <c r="F490" s="8" t="s">
        <v>4766</v>
      </c>
      <c r="G490" s="42" t="s">
        <v>405</v>
      </c>
      <c r="H490" s="26">
        <v>44867</v>
      </c>
      <c r="I490" s="8" t="s">
        <v>4653</v>
      </c>
    </row>
    <row r="491" spans="1:9" ht="30" customHeight="1" x14ac:dyDescent="0.3">
      <c r="A491" s="8" t="s">
        <v>2830</v>
      </c>
      <c r="B491" s="8" t="s">
        <v>836</v>
      </c>
      <c r="C491" s="3" t="s">
        <v>404</v>
      </c>
      <c r="D491" s="42" t="s">
        <v>405</v>
      </c>
      <c r="E491" s="42" t="s">
        <v>405</v>
      </c>
      <c r="F491" s="8" t="s">
        <v>4767</v>
      </c>
      <c r="G491" s="42" t="s">
        <v>405</v>
      </c>
      <c r="H491" s="26">
        <v>44867</v>
      </c>
      <c r="I491" s="8" t="s">
        <v>4653</v>
      </c>
    </row>
    <row r="492" spans="1:9" ht="30" customHeight="1" x14ac:dyDescent="0.3">
      <c r="A492" s="8" t="s">
        <v>4768</v>
      </c>
      <c r="B492" s="8" t="s">
        <v>3630</v>
      </c>
      <c r="C492" s="3" t="s">
        <v>404</v>
      </c>
      <c r="D492" s="42" t="s">
        <v>405</v>
      </c>
      <c r="E492" s="42" t="s">
        <v>405</v>
      </c>
      <c r="F492" s="8" t="s">
        <v>4769</v>
      </c>
      <c r="G492" s="42" t="s">
        <v>405</v>
      </c>
      <c r="H492" s="26">
        <v>44867</v>
      </c>
      <c r="I492" s="8" t="s">
        <v>4653</v>
      </c>
    </row>
    <row r="493" spans="1:9" ht="30" customHeight="1" x14ac:dyDescent="0.3">
      <c r="A493" s="8" t="s">
        <v>3258</v>
      </c>
      <c r="B493" s="8" t="s">
        <v>3630</v>
      </c>
      <c r="C493" s="3" t="s">
        <v>404</v>
      </c>
      <c r="D493" s="42" t="s">
        <v>405</v>
      </c>
      <c r="E493" s="42" t="s">
        <v>405</v>
      </c>
      <c r="F493" s="8" t="s">
        <v>3259</v>
      </c>
      <c r="G493" s="42" t="s">
        <v>405</v>
      </c>
      <c r="H493" s="26">
        <v>44867</v>
      </c>
      <c r="I493" s="8" t="s">
        <v>3915</v>
      </c>
    </row>
    <row r="494" spans="1:9" ht="30" customHeight="1" x14ac:dyDescent="0.3">
      <c r="A494" s="8" t="s">
        <v>4770</v>
      </c>
      <c r="B494" s="8" t="s">
        <v>3630</v>
      </c>
      <c r="C494" s="3" t="s">
        <v>404</v>
      </c>
      <c r="D494" s="42" t="s">
        <v>405</v>
      </c>
      <c r="E494" s="42" t="s">
        <v>405</v>
      </c>
      <c r="F494" s="8" t="s">
        <v>4771</v>
      </c>
      <c r="G494" s="42" t="s">
        <v>405</v>
      </c>
      <c r="H494" s="26">
        <v>44867</v>
      </c>
      <c r="I494" s="8" t="s">
        <v>3915</v>
      </c>
    </row>
    <row r="495" spans="1:9" ht="30" customHeight="1" x14ac:dyDescent="0.3">
      <c r="A495" s="1" t="s">
        <v>4772</v>
      </c>
      <c r="B495" s="1" t="s">
        <v>3630</v>
      </c>
      <c r="C495" s="3" t="s">
        <v>1281</v>
      </c>
      <c r="D495" s="42" t="s">
        <v>2001</v>
      </c>
      <c r="E495" s="1" t="s">
        <v>4773</v>
      </c>
      <c r="F495" s="1" t="s">
        <v>4774</v>
      </c>
      <c r="G495" s="47">
        <v>45015</v>
      </c>
      <c r="H495" s="26">
        <v>44894</v>
      </c>
      <c r="I495" s="32" t="s">
        <v>3633</v>
      </c>
    </row>
    <row r="496" spans="1:9" ht="30" customHeight="1" x14ac:dyDescent="0.3">
      <c r="A496" s="1" t="s">
        <v>961</v>
      </c>
      <c r="B496" s="1" t="s">
        <v>3630</v>
      </c>
      <c r="C496" s="3" t="s">
        <v>1281</v>
      </c>
      <c r="D496" s="42" t="s">
        <v>2001</v>
      </c>
      <c r="E496" s="1" t="s">
        <v>4775</v>
      </c>
      <c r="F496" s="1" t="s">
        <v>4776</v>
      </c>
      <c r="G496" s="47">
        <v>45015</v>
      </c>
      <c r="H496" s="26">
        <v>44894</v>
      </c>
      <c r="I496" s="32" t="s">
        <v>3633</v>
      </c>
    </row>
    <row r="497" spans="1:9" ht="30" customHeight="1" x14ac:dyDescent="0.3">
      <c r="A497" s="1" t="s">
        <v>871</v>
      </c>
      <c r="B497" s="1" t="s">
        <v>3630</v>
      </c>
      <c r="C497" s="3" t="s">
        <v>1281</v>
      </c>
      <c r="D497" s="42" t="s">
        <v>2001</v>
      </c>
      <c r="E497" s="1" t="s">
        <v>4777</v>
      </c>
      <c r="F497" s="1" t="s">
        <v>4778</v>
      </c>
      <c r="G497" s="47">
        <v>45015</v>
      </c>
      <c r="H497" s="26">
        <v>44894</v>
      </c>
      <c r="I497" s="32" t="s">
        <v>3633</v>
      </c>
    </row>
    <row r="498" spans="1:9" ht="30" customHeight="1" x14ac:dyDescent="0.3">
      <c r="A498" s="1" t="s">
        <v>2587</v>
      </c>
      <c r="B498" s="1" t="s">
        <v>3630</v>
      </c>
      <c r="C498" s="3" t="s">
        <v>1281</v>
      </c>
      <c r="D498" s="42" t="s">
        <v>2001</v>
      </c>
      <c r="E498" s="1" t="s">
        <v>4779</v>
      </c>
      <c r="F498" s="1" t="s">
        <v>4391</v>
      </c>
      <c r="G498" s="47">
        <v>45175</v>
      </c>
      <c r="H498" s="26">
        <v>44894</v>
      </c>
      <c r="I498" s="32" t="s">
        <v>3633</v>
      </c>
    </row>
    <row r="499" spans="1:9" ht="30" customHeight="1" x14ac:dyDescent="0.3">
      <c r="A499" s="1" t="s">
        <v>2587</v>
      </c>
      <c r="B499" s="1" t="s">
        <v>3630</v>
      </c>
      <c r="C499" s="3" t="s">
        <v>1281</v>
      </c>
      <c r="D499" s="42" t="s">
        <v>2001</v>
      </c>
      <c r="E499" s="1" t="s">
        <v>4780</v>
      </c>
      <c r="F499" s="1" t="s">
        <v>4781</v>
      </c>
      <c r="G499" s="47">
        <v>45175</v>
      </c>
      <c r="H499" s="26">
        <v>44894</v>
      </c>
      <c r="I499" s="32" t="s">
        <v>3633</v>
      </c>
    </row>
    <row r="500" spans="1:9" ht="30" customHeight="1" x14ac:dyDescent="0.3">
      <c r="A500" s="1" t="s">
        <v>1491</v>
      </c>
      <c r="B500" s="1" t="s">
        <v>3630</v>
      </c>
      <c r="C500" s="3" t="s">
        <v>1281</v>
      </c>
      <c r="D500" s="42" t="s">
        <v>162</v>
      </c>
      <c r="E500" s="1" t="s">
        <v>4375</v>
      </c>
      <c r="F500" s="1" t="s">
        <v>4782</v>
      </c>
      <c r="G500" s="47">
        <v>45034</v>
      </c>
      <c r="H500" s="26">
        <v>44895</v>
      </c>
      <c r="I500" s="32" t="s">
        <v>3633</v>
      </c>
    </row>
    <row r="501" spans="1:9" ht="30" customHeight="1" x14ac:dyDescent="0.3">
      <c r="A501" s="1" t="s">
        <v>4783</v>
      </c>
      <c r="B501" s="1" t="s">
        <v>3630</v>
      </c>
      <c r="C501" s="3" t="s">
        <v>1281</v>
      </c>
      <c r="D501" s="42" t="s">
        <v>162</v>
      </c>
      <c r="E501" s="1" t="s">
        <v>4784</v>
      </c>
      <c r="F501" s="1" t="s">
        <v>4785</v>
      </c>
      <c r="G501" s="47">
        <v>45034</v>
      </c>
      <c r="H501" s="26">
        <v>44895</v>
      </c>
      <c r="I501" s="32" t="s">
        <v>3633</v>
      </c>
    </row>
    <row r="502" spans="1:9" ht="30" customHeight="1" x14ac:dyDescent="0.3">
      <c r="A502" s="1" t="s">
        <v>727</v>
      </c>
      <c r="B502" s="1" t="s">
        <v>3630</v>
      </c>
      <c r="C502" s="3" t="s">
        <v>1281</v>
      </c>
      <c r="D502" s="42" t="s">
        <v>162</v>
      </c>
      <c r="E502" s="1" t="s">
        <v>4786</v>
      </c>
      <c r="F502" s="1" t="s">
        <v>4787</v>
      </c>
      <c r="G502" s="47">
        <v>45034</v>
      </c>
      <c r="H502" s="26">
        <v>44895</v>
      </c>
      <c r="I502" s="32" t="s">
        <v>3633</v>
      </c>
    </row>
    <row r="503" spans="1:9" ht="30" customHeight="1" x14ac:dyDescent="0.3">
      <c r="A503" s="1" t="s">
        <v>1817</v>
      </c>
      <c r="B503" s="1" t="s">
        <v>3630</v>
      </c>
      <c r="C503" s="3" t="s">
        <v>1281</v>
      </c>
      <c r="D503" s="42" t="s">
        <v>162</v>
      </c>
      <c r="E503" s="1" t="s">
        <v>4788</v>
      </c>
      <c r="F503" s="1" t="s">
        <v>4789</v>
      </c>
      <c r="G503" s="47">
        <v>45034</v>
      </c>
      <c r="H503" s="26">
        <v>44895</v>
      </c>
      <c r="I503" s="32" t="s">
        <v>3633</v>
      </c>
    </row>
    <row r="504" spans="1:9" ht="30" customHeight="1" x14ac:dyDescent="0.3">
      <c r="A504" s="1" t="s">
        <v>4790</v>
      </c>
      <c r="B504" s="1" t="s">
        <v>836</v>
      </c>
      <c r="C504" s="3" t="s">
        <v>1281</v>
      </c>
      <c r="D504" s="42" t="s">
        <v>162</v>
      </c>
      <c r="E504" s="1" t="s">
        <v>4791</v>
      </c>
      <c r="F504" s="1" t="s">
        <v>4792</v>
      </c>
      <c r="G504" s="47">
        <v>45034</v>
      </c>
      <c r="H504" s="26">
        <v>44895</v>
      </c>
      <c r="I504" s="32" t="s">
        <v>3633</v>
      </c>
    </row>
    <row r="505" spans="1:9" ht="30" customHeight="1" x14ac:dyDescent="0.3">
      <c r="A505" s="1" t="s">
        <v>2708</v>
      </c>
      <c r="B505" s="1" t="s">
        <v>3630</v>
      </c>
      <c r="C505" s="3" t="s">
        <v>1281</v>
      </c>
      <c r="D505" s="42" t="s">
        <v>162</v>
      </c>
      <c r="E505" s="1" t="s">
        <v>4793</v>
      </c>
      <c r="F505" s="1" t="s">
        <v>4794</v>
      </c>
      <c r="G505" s="47">
        <v>45034</v>
      </c>
      <c r="H505" s="26">
        <v>44895</v>
      </c>
      <c r="I505" s="32" t="s">
        <v>3633</v>
      </c>
    </row>
    <row r="506" spans="1:9" ht="30" customHeight="1" x14ac:dyDescent="0.3">
      <c r="A506" s="1" t="s">
        <v>2217</v>
      </c>
      <c r="B506" s="1" t="s">
        <v>3630</v>
      </c>
      <c r="C506" s="3" t="s">
        <v>1281</v>
      </c>
      <c r="D506" s="42" t="s">
        <v>162</v>
      </c>
      <c r="E506" s="1" t="s">
        <v>4795</v>
      </c>
      <c r="F506" s="1" t="s">
        <v>4796</v>
      </c>
      <c r="G506" s="47">
        <v>45041</v>
      </c>
      <c r="H506" s="26">
        <v>44895</v>
      </c>
      <c r="I506" s="32" t="s">
        <v>3633</v>
      </c>
    </row>
    <row r="507" spans="1:9" ht="30" customHeight="1" x14ac:dyDescent="0.3">
      <c r="A507" s="1" t="s">
        <v>4797</v>
      </c>
      <c r="B507" s="1" t="s">
        <v>3630</v>
      </c>
      <c r="C507" s="3" t="s">
        <v>1281</v>
      </c>
      <c r="D507" s="42" t="s">
        <v>162</v>
      </c>
      <c r="E507" s="1" t="s">
        <v>4798</v>
      </c>
      <c r="F507" s="1" t="s">
        <v>4799</v>
      </c>
      <c r="G507" s="47">
        <v>45041</v>
      </c>
      <c r="H507" s="26">
        <v>44895</v>
      </c>
      <c r="I507" s="32" t="s">
        <v>3633</v>
      </c>
    </row>
    <row r="508" spans="1:9" ht="30" customHeight="1" x14ac:dyDescent="0.3">
      <c r="A508" s="1" t="s">
        <v>4800</v>
      </c>
      <c r="B508" s="1" t="s">
        <v>3630</v>
      </c>
      <c r="C508" s="3" t="s">
        <v>1281</v>
      </c>
      <c r="D508" s="42" t="s">
        <v>162</v>
      </c>
      <c r="E508" s="1" t="s">
        <v>4801</v>
      </c>
      <c r="F508" s="1" t="s">
        <v>4802</v>
      </c>
      <c r="G508" s="47">
        <v>45041</v>
      </c>
      <c r="H508" s="26">
        <v>44895</v>
      </c>
      <c r="I508" s="32" t="s">
        <v>3633</v>
      </c>
    </row>
    <row r="509" spans="1:9" ht="30" customHeight="1" x14ac:dyDescent="0.3">
      <c r="A509" s="1" t="s">
        <v>2269</v>
      </c>
      <c r="B509" s="1" t="s">
        <v>3630</v>
      </c>
      <c r="C509" s="3" t="s">
        <v>1281</v>
      </c>
      <c r="D509" s="42" t="s">
        <v>162</v>
      </c>
      <c r="E509" s="1" t="s">
        <v>4803</v>
      </c>
      <c r="F509" s="1" t="s">
        <v>4804</v>
      </c>
      <c r="G509" s="47">
        <v>45041</v>
      </c>
      <c r="H509" s="26">
        <v>44895</v>
      </c>
      <c r="I509" s="32" t="s">
        <v>3633</v>
      </c>
    </row>
    <row r="510" spans="1:9" ht="30" customHeight="1" x14ac:dyDescent="0.3">
      <c r="A510" s="1" t="s">
        <v>1671</v>
      </c>
      <c r="B510" s="1" t="s">
        <v>3630</v>
      </c>
      <c r="C510" s="3" t="s">
        <v>1281</v>
      </c>
      <c r="D510" s="42" t="s">
        <v>162</v>
      </c>
      <c r="E510" s="1" t="s">
        <v>4805</v>
      </c>
      <c r="F510" s="1" t="s">
        <v>4806</v>
      </c>
      <c r="G510" s="47">
        <v>45041</v>
      </c>
      <c r="H510" s="26">
        <v>44895</v>
      </c>
      <c r="I510" s="32" t="s">
        <v>3633</v>
      </c>
    </row>
    <row r="511" spans="1:9" ht="30" customHeight="1" x14ac:dyDescent="0.3">
      <c r="A511" s="1" t="s">
        <v>3078</v>
      </c>
      <c r="B511" s="1" t="s">
        <v>1070</v>
      </c>
      <c r="C511" s="3" t="s">
        <v>1281</v>
      </c>
      <c r="D511" s="42" t="s">
        <v>162</v>
      </c>
      <c r="E511" s="1" t="s">
        <v>4807</v>
      </c>
      <c r="F511" s="1" t="s">
        <v>4808</v>
      </c>
      <c r="G511" s="47">
        <v>45048</v>
      </c>
      <c r="H511" s="26">
        <v>44895</v>
      </c>
      <c r="I511" s="32" t="s">
        <v>3633</v>
      </c>
    </row>
    <row r="512" spans="1:9" ht="30" customHeight="1" x14ac:dyDescent="0.3">
      <c r="A512" s="1" t="s">
        <v>1448</v>
      </c>
      <c r="B512" s="1" t="s">
        <v>3630</v>
      </c>
      <c r="C512" s="3" t="s">
        <v>1281</v>
      </c>
      <c r="D512" s="42" t="s">
        <v>162</v>
      </c>
      <c r="E512" s="1" t="s">
        <v>4809</v>
      </c>
      <c r="F512" s="1" t="s">
        <v>4810</v>
      </c>
      <c r="G512" s="47">
        <v>45048</v>
      </c>
      <c r="H512" s="26">
        <v>44895</v>
      </c>
      <c r="I512" s="32" t="s">
        <v>3633</v>
      </c>
    </row>
    <row r="513" spans="1:9" ht="30" customHeight="1" x14ac:dyDescent="0.3">
      <c r="A513" s="1" t="s">
        <v>3406</v>
      </c>
      <c r="B513" s="1" t="s">
        <v>3630</v>
      </c>
      <c r="C513" s="3" t="s">
        <v>1281</v>
      </c>
      <c r="D513" s="42" t="s">
        <v>162</v>
      </c>
      <c r="E513" s="1" t="s">
        <v>4811</v>
      </c>
      <c r="F513" s="1" t="s">
        <v>4812</v>
      </c>
      <c r="G513" s="47">
        <v>45048</v>
      </c>
      <c r="H513" s="26">
        <v>44895</v>
      </c>
      <c r="I513" s="32" t="s">
        <v>3633</v>
      </c>
    </row>
    <row r="514" spans="1:9" ht="30" customHeight="1" x14ac:dyDescent="0.3">
      <c r="A514" s="1" t="s">
        <v>1610</v>
      </c>
      <c r="B514" s="1" t="s">
        <v>3630</v>
      </c>
      <c r="C514" s="3" t="s">
        <v>1281</v>
      </c>
      <c r="D514" s="42" t="s">
        <v>162</v>
      </c>
      <c r="E514" s="1" t="s">
        <v>4813</v>
      </c>
      <c r="F514" s="1" t="s">
        <v>4814</v>
      </c>
      <c r="G514" s="47">
        <v>45048</v>
      </c>
      <c r="H514" s="26">
        <v>44895</v>
      </c>
      <c r="I514" s="32" t="s">
        <v>3633</v>
      </c>
    </row>
    <row r="515" spans="1:9" ht="30" customHeight="1" x14ac:dyDescent="0.3">
      <c r="A515" s="1" t="s">
        <v>629</v>
      </c>
      <c r="B515" s="1" t="s">
        <v>3630</v>
      </c>
      <c r="C515" s="3" t="s">
        <v>1281</v>
      </c>
      <c r="D515" s="42" t="s">
        <v>162</v>
      </c>
      <c r="E515" s="1" t="s">
        <v>4815</v>
      </c>
      <c r="F515" s="1" t="s">
        <v>4816</v>
      </c>
      <c r="G515" s="47">
        <v>45048</v>
      </c>
      <c r="H515" s="26">
        <v>44895</v>
      </c>
      <c r="I515" s="32" t="s">
        <v>3633</v>
      </c>
    </row>
    <row r="516" spans="1:9" ht="30" customHeight="1" x14ac:dyDescent="0.3">
      <c r="A516" s="1" t="s">
        <v>1658</v>
      </c>
      <c r="B516" s="1" t="s">
        <v>3630</v>
      </c>
      <c r="C516" s="3" t="s">
        <v>1281</v>
      </c>
      <c r="D516" s="42" t="s">
        <v>162</v>
      </c>
      <c r="E516" s="1" t="s">
        <v>4817</v>
      </c>
      <c r="F516" s="1" t="s">
        <v>4818</v>
      </c>
      <c r="G516" s="47">
        <v>45048</v>
      </c>
      <c r="H516" s="26">
        <v>44895</v>
      </c>
      <c r="I516" s="32" t="s">
        <v>3633</v>
      </c>
    </row>
    <row r="517" spans="1:9" ht="30" customHeight="1" x14ac:dyDescent="0.3">
      <c r="A517" s="1" t="s">
        <v>3595</v>
      </c>
      <c r="B517" s="1" t="s">
        <v>3630</v>
      </c>
      <c r="C517" s="3" t="s">
        <v>1281</v>
      </c>
      <c r="D517" s="42" t="s">
        <v>162</v>
      </c>
      <c r="E517" s="1" t="s">
        <v>4819</v>
      </c>
      <c r="F517" s="1" t="s">
        <v>4820</v>
      </c>
      <c r="G517" s="47">
        <v>45055</v>
      </c>
      <c r="H517" s="26">
        <v>44895</v>
      </c>
      <c r="I517" s="32" t="s">
        <v>3633</v>
      </c>
    </row>
    <row r="518" spans="1:9" ht="30" customHeight="1" x14ac:dyDescent="0.3">
      <c r="A518" s="1" t="s">
        <v>129</v>
      </c>
      <c r="B518" s="1" t="s">
        <v>836</v>
      </c>
      <c r="C518" s="3" t="s">
        <v>1281</v>
      </c>
      <c r="D518" s="42" t="s">
        <v>162</v>
      </c>
      <c r="E518" s="1" t="s">
        <v>4821</v>
      </c>
      <c r="F518" s="1" t="s">
        <v>4822</v>
      </c>
      <c r="G518" s="47">
        <v>45055</v>
      </c>
      <c r="H518" s="26">
        <v>44895</v>
      </c>
      <c r="I518" s="32" t="s">
        <v>3633</v>
      </c>
    </row>
    <row r="519" spans="1:9" ht="30" customHeight="1" x14ac:dyDescent="0.3">
      <c r="A519" s="1" t="s">
        <v>4823</v>
      </c>
      <c r="B519" s="1" t="s">
        <v>3630</v>
      </c>
      <c r="C519" s="3" t="s">
        <v>1281</v>
      </c>
      <c r="D519" s="42" t="s">
        <v>162</v>
      </c>
      <c r="E519" s="1" t="s">
        <v>4824</v>
      </c>
      <c r="F519" s="1" t="s">
        <v>4825</v>
      </c>
      <c r="G519" s="47">
        <v>45055</v>
      </c>
      <c r="H519" s="26">
        <v>44895</v>
      </c>
      <c r="I519" s="32" t="s">
        <v>3633</v>
      </c>
    </row>
    <row r="520" spans="1:9" ht="30" customHeight="1" x14ac:dyDescent="0.3">
      <c r="A520" s="1" t="s">
        <v>192</v>
      </c>
      <c r="B520" s="1" t="s">
        <v>3630</v>
      </c>
      <c r="C520" s="3" t="s">
        <v>1281</v>
      </c>
      <c r="D520" s="42" t="s">
        <v>162</v>
      </c>
      <c r="E520" s="1" t="s">
        <v>4826</v>
      </c>
      <c r="F520" s="1" t="s">
        <v>4827</v>
      </c>
      <c r="G520" s="47">
        <v>45055</v>
      </c>
      <c r="H520" s="26">
        <v>44895</v>
      </c>
      <c r="I520" s="32" t="s">
        <v>3633</v>
      </c>
    </row>
    <row r="521" spans="1:9" ht="30" customHeight="1" x14ac:dyDescent="0.3">
      <c r="A521" s="1" t="s">
        <v>4828</v>
      </c>
      <c r="B521" s="1" t="s">
        <v>3630</v>
      </c>
      <c r="C521" s="3" t="s">
        <v>1281</v>
      </c>
      <c r="D521" s="42" t="s">
        <v>162</v>
      </c>
      <c r="E521" s="1" t="s">
        <v>4829</v>
      </c>
      <c r="F521" s="1" t="s">
        <v>4830</v>
      </c>
      <c r="G521" s="47">
        <v>45055</v>
      </c>
      <c r="H521" s="26">
        <v>44895</v>
      </c>
      <c r="I521" s="32" t="s">
        <v>3633</v>
      </c>
    </row>
    <row r="522" spans="1:9" ht="30" customHeight="1" x14ac:dyDescent="0.3">
      <c r="A522" s="1" t="s">
        <v>133</v>
      </c>
      <c r="B522" s="1" t="s">
        <v>3630</v>
      </c>
      <c r="C522" s="3" t="s">
        <v>1281</v>
      </c>
      <c r="D522" s="42" t="s">
        <v>162</v>
      </c>
      <c r="E522" s="1" t="s">
        <v>4217</v>
      </c>
      <c r="F522" s="1" t="s">
        <v>4831</v>
      </c>
      <c r="G522" s="47">
        <v>45062</v>
      </c>
      <c r="H522" s="26">
        <v>44895</v>
      </c>
      <c r="I522" s="32" t="s">
        <v>3633</v>
      </c>
    </row>
    <row r="523" spans="1:9" ht="30" customHeight="1" x14ac:dyDescent="0.3">
      <c r="A523" s="1" t="s">
        <v>2350</v>
      </c>
      <c r="B523" s="1" t="s">
        <v>3630</v>
      </c>
      <c r="C523" s="3" t="s">
        <v>1281</v>
      </c>
      <c r="D523" s="42" t="s">
        <v>162</v>
      </c>
      <c r="E523" s="1" t="s">
        <v>4832</v>
      </c>
      <c r="F523" s="1" t="s">
        <v>4833</v>
      </c>
      <c r="G523" s="47">
        <v>45062</v>
      </c>
      <c r="H523" s="26">
        <v>44895</v>
      </c>
      <c r="I523" s="32" t="s">
        <v>3633</v>
      </c>
    </row>
    <row r="524" spans="1:9" ht="30" customHeight="1" x14ac:dyDescent="0.3">
      <c r="A524" s="1" t="s">
        <v>622</v>
      </c>
      <c r="B524" s="1" t="s">
        <v>3630</v>
      </c>
      <c r="C524" s="3" t="s">
        <v>1281</v>
      </c>
      <c r="D524" s="42" t="s">
        <v>162</v>
      </c>
      <c r="E524" s="1" t="s">
        <v>4834</v>
      </c>
      <c r="F524" s="1" t="s">
        <v>4835</v>
      </c>
      <c r="G524" s="47">
        <v>45062</v>
      </c>
      <c r="H524" s="26">
        <v>44895</v>
      </c>
      <c r="I524" s="32" t="s">
        <v>3633</v>
      </c>
    </row>
    <row r="525" spans="1:9" ht="30" customHeight="1" x14ac:dyDescent="0.3">
      <c r="A525" s="1" t="s">
        <v>3463</v>
      </c>
      <c r="B525" s="1" t="s">
        <v>3630</v>
      </c>
      <c r="C525" s="3" t="s">
        <v>1281</v>
      </c>
      <c r="D525" s="42" t="s">
        <v>162</v>
      </c>
      <c r="E525" s="1" t="s">
        <v>4836</v>
      </c>
      <c r="F525" s="1" t="s">
        <v>2347</v>
      </c>
      <c r="G525" s="47">
        <v>45062</v>
      </c>
      <c r="H525" s="26">
        <v>44895</v>
      </c>
      <c r="I525" s="32" t="s">
        <v>3633</v>
      </c>
    </row>
    <row r="526" spans="1:9" ht="30" customHeight="1" x14ac:dyDescent="0.3">
      <c r="A526" s="1" t="s">
        <v>2728</v>
      </c>
      <c r="B526" s="1" t="s">
        <v>3630</v>
      </c>
      <c r="C526" s="3" t="s">
        <v>1281</v>
      </c>
      <c r="D526" s="42" t="s">
        <v>162</v>
      </c>
      <c r="E526" s="1" t="s">
        <v>4837</v>
      </c>
      <c r="F526" s="1" t="s">
        <v>4838</v>
      </c>
      <c r="G526" s="47">
        <v>45062</v>
      </c>
      <c r="H526" s="26">
        <v>44895</v>
      </c>
      <c r="I526" s="32" t="s">
        <v>3633</v>
      </c>
    </row>
    <row r="527" spans="1:9" ht="30" customHeight="1" x14ac:dyDescent="0.3">
      <c r="A527" s="1" t="s">
        <v>2698</v>
      </c>
      <c r="B527" s="1" t="s">
        <v>3630</v>
      </c>
      <c r="C527" s="3" t="s">
        <v>1281</v>
      </c>
      <c r="D527" s="42" t="s">
        <v>162</v>
      </c>
      <c r="E527" s="1" t="s">
        <v>4839</v>
      </c>
      <c r="F527" s="1" t="s">
        <v>4840</v>
      </c>
      <c r="G527" s="47">
        <v>45069</v>
      </c>
      <c r="H527" s="26">
        <v>44895</v>
      </c>
      <c r="I527" s="32" t="s">
        <v>3633</v>
      </c>
    </row>
    <row r="528" spans="1:9" ht="30" customHeight="1" x14ac:dyDescent="0.3">
      <c r="A528" s="1" t="s">
        <v>1641</v>
      </c>
      <c r="B528" s="1" t="s">
        <v>3630</v>
      </c>
      <c r="C528" s="3" t="s">
        <v>1281</v>
      </c>
      <c r="D528" s="42" t="s">
        <v>162</v>
      </c>
      <c r="E528" s="1" t="s">
        <v>4841</v>
      </c>
      <c r="F528" s="1" t="s">
        <v>4842</v>
      </c>
      <c r="G528" s="47">
        <v>45069</v>
      </c>
      <c r="H528" s="26">
        <v>44895</v>
      </c>
      <c r="I528" s="32" t="s">
        <v>3633</v>
      </c>
    </row>
    <row r="529" spans="1:9" ht="30" customHeight="1" x14ac:dyDescent="0.3">
      <c r="A529" s="1" t="s">
        <v>2353</v>
      </c>
      <c r="B529" s="1" t="s">
        <v>3630</v>
      </c>
      <c r="C529" s="3" t="s">
        <v>1281</v>
      </c>
      <c r="D529" s="42" t="s">
        <v>162</v>
      </c>
      <c r="E529" s="1" t="s">
        <v>4843</v>
      </c>
      <c r="F529" s="1" t="s">
        <v>4844</v>
      </c>
      <c r="G529" s="47">
        <v>45069</v>
      </c>
      <c r="H529" s="26">
        <v>44895</v>
      </c>
      <c r="I529" s="32" t="s">
        <v>3633</v>
      </c>
    </row>
    <row r="530" spans="1:9" ht="30" customHeight="1" x14ac:dyDescent="0.3">
      <c r="A530" s="1" t="s">
        <v>723</v>
      </c>
      <c r="B530" s="1" t="s">
        <v>3630</v>
      </c>
      <c r="C530" s="3" t="s">
        <v>1281</v>
      </c>
      <c r="D530" s="42" t="s">
        <v>162</v>
      </c>
      <c r="E530" s="1" t="s">
        <v>4845</v>
      </c>
      <c r="F530" s="1" t="s">
        <v>4846</v>
      </c>
      <c r="G530" s="47">
        <v>45069</v>
      </c>
      <c r="H530" s="26">
        <v>44895</v>
      </c>
      <c r="I530" s="32" t="s">
        <v>3633</v>
      </c>
    </row>
    <row r="531" spans="1:9" ht="30" customHeight="1" x14ac:dyDescent="0.3">
      <c r="A531" s="1" t="s">
        <v>230</v>
      </c>
      <c r="B531" s="1" t="s">
        <v>3630</v>
      </c>
      <c r="C531" s="3" t="s">
        <v>1281</v>
      </c>
      <c r="D531" s="42" t="s">
        <v>162</v>
      </c>
      <c r="E531" s="1" t="s">
        <v>4847</v>
      </c>
      <c r="F531" s="1" t="s">
        <v>4848</v>
      </c>
      <c r="G531" s="47">
        <v>45069</v>
      </c>
      <c r="H531" s="26">
        <v>44895</v>
      </c>
      <c r="I531" s="32" t="s">
        <v>3633</v>
      </c>
    </row>
    <row r="532" spans="1:9" ht="30" customHeight="1" x14ac:dyDescent="0.3">
      <c r="A532" s="1" t="s">
        <v>4849</v>
      </c>
      <c r="B532" s="1" t="s">
        <v>3630</v>
      </c>
      <c r="C532" s="3" t="s">
        <v>1281</v>
      </c>
      <c r="D532" s="42" t="s">
        <v>162</v>
      </c>
      <c r="E532" s="1" t="s">
        <v>4850</v>
      </c>
      <c r="F532" s="1" t="s">
        <v>4851</v>
      </c>
      <c r="G532" s="47">
        <v>45076</v>
      </c>
      <c r="H532" s="26">
        <v>44895</v>
      </c>
      <c r="I532" s="32" t="s">
        <v>3633</v>
      </c>
    </row>
    <row r="533" spans="1:9" ht="30" customHeight="1" x14ac:dyDescent="0.3">
      <c r="A533" s="1" t="s">
        <v>4668</v>
      </c>
      <c r="B533" s="1" t="s">
        <v>891</v>
      </c>
      <c r="C533" s="3" t="s">
        <v>1281</v>
      </c>
      <c r="D533" s="42" t="s">
        <v>162</v>
      </c>
      <c r="E533" s="1" t="s">
        <v>4852</v>
      </c>
      <c r="F533" s="1" t="s">
        <v>4853</v>
      </c>
      <c r="G533" s="47">
        <v>45076</v>
      </c>
      <c r="H533" s="26">
        <v>44895</v>
      </c>
      <c r="I533" s="32" t="s">
        <v>3633</v>
      </c>
    </row>
    <row r="534" spans="1:9" ht="30" customHeight="1" x14ac:dyDescent="0.3">
      <c r="A534" s="1" t="s">
        <v>1850</v>
      </c>
      <c r="B534" s="1" t="s">
        <v>3630</v>
      </c>
      <c r="C534" s="3" t="s">
        <v>1281</v>
      </c>
      <c r="D534" s="42" t="s">
        <v>162</v>
      </c>
      <c r="E534" s="1" t="s">
        <v>3823</v>
      </c>
      <c r="F534" s="1" t="s">
        <v>4854</v>
      </c>
      <c r="G534" s="47">
        <v>45076</v>
      </c>
      <c r="H534" s="26">
        <v>44895</v>
      </c>
      <c r="I534" s="32" t="s">
        <v>3633</v>
      </c>
    </row>
    <row r="535" spans="1:9" ht="30" customHeight="1" x14ac:dyDescent="0.3">
      <c r="A535" s="1" t="s">
        <v>910</v>
      </c>
      <c r="B535" s="1" t="s">
        <v>3630</v>
      </c>
      <c r="C535" s="3" t="s">
        <v>1281</v>
      </c>
      <c r="D535" s="42" t="s">
        <v>162</v>
      </c>
      <c r="E535" s="1" t="s">
        <v>4855</v>
      </c>
      <c r="F535" s="1" t="s">
        <v>4856</v>
      </c>
      <c r="G535" s="47">
        <v>45076</v>
      </c>
      <c r="H535" s="26">
        <v>44895</v>
      </c>
      <c r="I535" s="32" t="s">
        <v>3633</v>
      </c>
    </row>
    <row r="536" spans="1:9" ht="30" customHeight="1" x14ac:dyDescent="0.3">
      <c r="A536" s="1" t="s">
        <v>384</v>
      </c>
      <c r="B536" s="1" t="s">
        <v>3630</v>
      </c>
      <c r="C536" s="3" t="s">
        <v>1281</v>
      </c>
      <c r="D536" s="42" t="s">
        <v>162</v>
      </c>
      <c r="E536" s="1" t="s">
        <v>4857</v>
      </c>
      <c r="F536" s="1" t="s">
        <v>4858</v>
      </c>
      <c r="G536" s="47">
        <v>45076</v>
      </c>
      <c r="H536" s="26">
        <v>44895</v>
      </c>
      <c r="I536" s="32" t="s">
        <v>3633</v>
      </c>
    </row>
    <row r="537" spans="1:9" ht="30" customHeight="1" x14ac:dyDescent="0.3">
      <c r="A537" s="1" t="s">
        <v>4859</v>
      </c>
      <c r="B537" s="1" t="s">
        <v>3630</v>
      </c>
      <c r="C537" s="3" t="s">
        <v>1281</v>
      </c>
      <c r="D537" s="42" t="s">
        <v>162</v>
      </c>
      <c r="E537" s="1" t="s">
        <v>4741</v>
      </c>
      <c r="F537" s="1" t="s">
        <v>4860</v>
      </c>
      <c r="G537" s="47">
        <v>45076</v>
      </c>
      <c r="H537" s="26">
        <v>44895</v>
      </c>
      <c r="I537" s="32" t="s">
        <v>3633</v>
      </c>
    </row>
    <row r="538" spans="1:9" ht="30" customHeight="1" x14ac:dyDescent="0.3">
      <c r="A538" s="1" t="s">
        <v>242</v>
      </c>
      <c r="B538" s="1" t="s">
        <v>3630</v>
      </c>
      <c r="C538" s="3" t="s">
        <v>1281</v>
      </c>
      <c r="D538" s="42" t="s">
        <v>162</v>
      </c>
      <c r="E538" s="1" t="s">
        <v>4311</v>
      </c>
      <c r="F538" s="1" t="s">
        <v>4861</v>
      </c>
      <c r="G538" s="47">
        <v>45083</v>
      </c>
      <c r="H538" s="26">
        <v>44895</v>
      </c>
      <c r="I538" s="32" t="s">
        <v>3633</v>
      </c>
    </row>
    <row r="539" spans="1:9" ht="30" customHeight="1" x14ac:dyDescent="0.3">
      <c r="A539" s="1" t="s">
        <v>2189</v>
      </c>
      <c r="B539" s="1" t="s">
        <v>1070</v>
      </c>
      <c r="C539" s="3" t="s">
        <v>1281</v>
      </c>
      <c r="D539" s="42" t="s">
        <v>162</v>
      </c>
      <c r="E539" s="1" t="s">
        <v>4862</v>
      </c>
      <c r="F539" s="1" t="s">
        <v>4863</v>
      </c>
      <c r="G539" s="47">
        <v>45083</v>
      </c>
      <c r="H539" s="26">
        <v>44895</v>
      </c>
      <c r="I539" s="32" t="s">
        <v>3633</v>
      </c>
    </row>
    <row r="540" spans="1:9" ht="30" customHeight="1" x14ac:dyDescent="0.3">
      <c r="A540" s="1" t="s">
        <v>1905</v>
      </c>
      <c r="B540" s="1" t="s">
        <v>3630</v>
      </c>
      <c r="C540" s="3" t="s">
        <v>1281</v>
      </c>
      <c r="D540" s="42" t="s">
        <v>162</v>
      </c>
      <c r="E540" s="1" t="s">
        <v>4864</v>
      </c>
      <c r="F540" s="1" t="s">
        <v>4865</v>
      </c>
      <c r="G540" s="47">
        <v>45083</v>
      </c>
      <c r="H540" s="26">
        <v>44895</v>
      </c>
      <c r="I540" s="32" t="s">
        <v>3633</v>
      </c>
    </row>
    <row r="541" spans="1:9" ht="30" customHeight="1" x14ac:dyDescent="0.3">
      <c r="A541" s="1" t="s">
        <v>2477</v>
      </c>
      <c r="B541" s="1" t="s">
        <v>891</v>
      </c>
      <c r="C541" s="3" t="s">
        <v>1281</v>
      </c>
      <c r="D541" s="42" t="s">
        <v>162</v>
      </c>
      <c r="E541" s="1" t="s">
        <v>4866</v>
      </c>
      <c r="F541" s="1" t="s">
        <v>4867</v>
      </c>
      <c r="G541" s="47">
        <v>45083</v>
      </c>
      <c r="H541" s="26">
        <v>44895</v>
      </c>
      <c r="I541" s="32" t="s">
        <v>3633</v>
      </c>
    </row>
    <row r="542" spans="1:9" ht="30" customHeight="1" x14ac:dyDescent="0.3">
      <c r="A542" s="1" t="s">
        <v>3415</v>
      </c>
      <c r="B542" s="1" t="s">
        <v>836</v>
      </c>
      <c r="C542" s="3" t="s">
        <v>1281</v>
      </c>
      <c r="D542" s="42" t="s">
        <v>162</v>
      </c>
      <c r="E542" s="1" t="s">
        <v>4868</v>
      </c>
      <c r="F542" s="1" t="s">
        <v>4869</v>
      </c>
      <c r="G542" s="47">
        <v>45083</v>
      </c>
      <c r="H542" s="26">
        <v>44895</v>
      </c>
      <c r="I542" s="32" t="s">
        <v>3633</v>
      </c>
    </row>
    <row r="543" spans="1:9" ht="30" customHeight="1" x14ac:dyDescent="0.3">
      <c r="A543" s="1" t="s">
        <v>1883</v>
      </c>
      <c r="B543" s="1" t="s">
        <v>3630</v>
      </c>
      <c r="C543" s="3" t="s">
        <v>1281</v>
      </c>
      <c r="D543" s="42" t="s">
        <v>162</v>
      </c>
      <c r="E543" s="1" t="s">
        <v>4870</v>
      </c>
      <c r="F543" s="1" t="s">
        <v>4871</v>
      </c>
      <c r="G543" s="47">
        <v>45083</v>
      </c>
      <c r="H543" s="26">
        <v>44895</v>
      </c>
      <c r="I543" s="32" t="s">
        <v>3915</v>
      </c>
    </row>
    <row r="544" spans="1:9" ht="30" customHeight="1" x14ac:dyDescent="0.3">
      <c r="A544" s="1" t="s">
        <v>3493</v>
      </c>
      <c r="B544" s="1" t="s">
        <v>3630</v>
      </c>
      <c r="C544" s="3" t="s">
        <v>1281</v>
      </c>
      <c r="D544" s="42" t="s">
        <v>162</v>
      </c>
      <c r="E544" s="1" t="s">
        <v>4546</v>
      </c>
      <c r="F544" s="1" t="s">
        <v>4872</v>
      </c>
      <c r="G544" s="47">
        <v>45090</v>
      </c>
      <c r="H544" s="26">
        <v>44895</v>
      </c>
      <c r="I544" s="32" t="s">
        <v>3633</v>
      </c>
    </row>
    <row r="545" spans="1:9" ht="30" customHeight="1" x14ac:dyDescent="0.3">
      <c r="A545" s="1" t="s">
        <v>4272</v>
      </c>
      <c r="B545" s="1" t="s">
        <v>836</v>
      </c>
      <c r="C545" s="3" t="s">
        <v>1281</v>
      </c>
      <c r="D545" s="42" t="s">
        <v>162</v>
      </c>
      <c r="E545" s="1" t="s">
        <v>4873</v>
      </c>
      <c r="F545" s="1" t="s">
        <v>4874</v>
      </c>
      <c r="G545" s="47">
        <v>45090</v>
      </c>
      <c r="H545" s="26">
        <v>44895</v>
      </c>
      <c r="I545" s="32" t="s">
        <v>3915</v>
      </c>
    </row>
    <row r="546" spans="1:9" ht="30" customHeight="1" x14ac:dyDescent="0.3">
      <c r="A546" s="1" t="s">
        <v>2138</v>
      </c>
      <c r="B546" s="1" t="s">
        <v>3630</v>
      </c>
      <c r="C546" s="3" t="s">
        <v>1281</v>
      </c>
      <c r="D546" s="42" t="s">
        <v>162</v>
      </c>
      <c r="E546" s="1" t="s">
        <v>4875</v>
      </c>
      <c r="F546" s="1" t="s">
        <v>4876</v>
      </c>
      <c r="G546" s="47">
        <v>45090</v>
      </c>
      <c r="H546" s="26">
        <v>44895</v>
      </c>
      <c r="I546" s="32" t="s">
        <v>3633</v>
      </c>
    </row>
    <row r="547" spans="1:9" ht="30" customHeight="1" x14ac:dyDescent="0.3">
      <c r="A547" s="1" t="s">
        <v>2141</v>
      </c>
      <c r="B547" s="1" t="s">
        <v>3630</v>
      </c>
      <c r="C547" s="3" t="s">
        <v>1281</v>
      </c>
      <c r="D547" s="42" t="s">
        <v>162</v>
      </c>
      <c r="E547" s="1" t="s">
        <v>4877</v>
      </c>
      <c r="F547" s="1" t="s">
        <v>4878</v>
      </c>
      <c r="G547" s="47">
        <v>45090</v>
      </c>
      <c r="H547" s="26">
        <v>44895</v>
      </c>
      <c r="I547" s="32" t="s">
        <v>3915</v>
      </c>
    </row>
    <row r="548" spans="1:9" ht="30" customHeight="1" x14ac:dyDescent="0.3">
      <c r="A548" s="1" t="s">
        <v>1131</v>
      </c>
      <c r="B548" s="1" t="s">
        <v>3630</v>
      </c>
      <c r="C548" s="3" t="s">
        <v>1281</v>
      </c>
      <c r="D548" s="42" t="s">
        <v>162</v>
      </c>
      <c r="E548" s="1" t="s">
        <v>4879</v>
      </c>
      <c r="F548" s="1" t="s">
        <v>4880</v>
      </c>
      <c r="G548" s="47">
        <v>45090</v>
      </c>
      <c r="H548" s="26">
        <v>44895</v>
      </c>
      <c r="I548" s="32" t="s">
        <v>3633</v>
      </c>
    </row>
    <row r="549" spans="1:9" ht="30" customHeight="1" x14ac:dyDescent="0.3">
      <c r="A549" s="1" t="s">
        <v>4881</v>
      </c>
      <c r="B549" s="1" t="s">
        <v>3630</v>
      </c>
      <c r="C549" s="3" t="s">
        <v>1281</v>
      </c>
      <c r="D549" s="42" t="s">
        <v>162</v>
      </c>
      <c r="E549" s="1" t="s">
        <v>4882</v>
      </c>
      <c r="F549" s="1" t="s">
        <v>4883</v>
      </c>
      <c r="G549" s="47">
        <v>45090</v>
      </c>
      <c r="H549" s="26">
        <v>44895</v>
      </c>
      <c r="I549" s="32" t="s">
        <v>3633</v>
      </c>
    </row>
    <row r="550" spans="1:9" ht="30" customHeight="1" x14ac:dyDescent="0.3">
      <c r="A550" s="1" t="s">
        <v>4665</v>
      </c>
      <c r="B550" s="1" t="s">
        <v>3630</v>
      </c>
      <c r="C550" s="3" t="s">
        <v>1281</v>
      </c>
      <c r="D550" s="42" t="s">
        <v>162</v>
      </c>
      <c r="E550" s="1" t="s">
        <v>4884</v>
      </c>
      <c r="F550" s="1" t="s">
        <v>4885</v>
      </c>
      <c r="G550" s="47">
        <v>45097</v>
      </c>
      <c r="H550" s="26">
        <v>44895</v>
      </c>
      <c r="I550" s="32" t="s">
        <v>3633</v>
      </c>
    </row>
    <row r="551" spans="1:9" ht="30" customHeight="1" x14ac:dyDescent="0.3">
      <c r="A551" s="1" t="s">
        <v>2200</v>
      </c>
      <c r="B551" s="1" t="s">
        <v>3630</v>
      </c>
      <c r="C551" s="3" t="s">
        <v>1281</v>
      </c>
      <c r="D551" s="42" t="s">
        <v>162</v>
      </c>
      <c r="E551" s="1" t="s">
        <v>4886</v>
      </c>
      <c r="F551" s="1" t="s">
        <v>4887</v>
      </c>
      <c r="G551" s="47">
        <v>45097</v>
      </c>
      <c r="H551" s="26">
        <v>44895</v>
      </c>
      <c r="I551" s="32" t="s">
        <v>3633</v>
      </c>
    </row>
    <row r="552" spans="1:9" ht="30" customHeight="1" x14ac:dyDescent="0.3">
      <c r="A552" s="1" t="s">
        <v>2283</v>
      </c>
      <c r="B552" s="1" t="s">
        <v>3630</v>
      </c>
      <c r="C552" s="3" t="s">
        <v>1281</v>
      </c>
      <c r="D552" s="42" t="s">
        <v>162</v>
      </c>
      <c r="E552" s="1" t="s">
        <v>4888</v>
      </c>
      <c r="F552" s="1" t="s">
        <v>4889</v>
      </c>
      <c r="G552" s="47">
        <v>45097</v>
      </c>
      <c r="H552" s="26">
        <v>44895</v>
      </c>
      <c r="I552" s="32" t="s">
        <v>3633</v>
      </c>
    </row>
    <row r="553" spans="1:9" ht="30" customHeight="1" x14ac:dyDescent="0.3">
      <c r="A553" s="1" t="s">
        <v>4890</v>
      </c>
      <c r="B553" s="1" t="s">
        <v>3630</v>
      </c>
      <c r="C553" s="3" t="s">
        <v>1281</v>
      </c>
      <c r="D553" s="42" t="s">
        <v>162</v>
      </c>
      <c r="E553" s="1" t="s">
        <v>4891</v>
      </c>
      <c r="F553" s="1" t="s">
        <v>4892</v>
      </c>
      <c r="G553" s="47">
        <v>45475</v>
      </c>
      <c r="H553" s="26">
        <v>44895</v>
      </c>
      <c r="I553" s="32" t="s">
        <v>3918</v>
      </c>
    </row>
    <row r="554" spans="1:9" ht="30" customHeight="1" x14ac:dyDescent="0.3">
      <c r="A554" s="1" t="s">
        <v>4086</v>
      </c>
      <c r="B554" s="1" t="s">
        <v>3630</v>
      </c>
      <c r="C554" s="3" t="s">
        <v>1281</v>
      </c>
      <c r="D554" s="42" t="s">
        <v>162</v>
      </c>
      <c r="E554" s="1" t="s">
        <v>4571</v>
      </c>
      <c r="F554" s="1" t="s">
        <v>4893</v>
      </c>
      <c r="G554" s="47">
        <v>45097</v>
      </c>
      <c r="H554" s="26">
        <v>44895</v>
      </c>
      <c r="I554" s="32" t="s">
        <v>3633</v>
      </c>
    </row>
    <row r="555" spans="1:9" ht="30" customHeight="1" x14ac:dyDescent="0.3">
      <c r="A555" s="1" t="s">
        <v>730</v>
      </c>
      <c r="B555" s="1" t="s">
        <v>3630</v>
      </c>
      <c r="C555" s="3" t="s">
        <v>1281</v>
      </c>
      <c r="D555" s="42" t="s">
        <v>162</v>
      </c>
      <c r="E555" s="1" t="s">
        <v>4894</v>
      </c>
      <c r="F555" s="1" t="s">
        <v>4895</v>
      </c>
      <c r="G555" s="47">
        <v>45097</v>
      </c>
      <c r="H555" s="26">
        <v>44895</v>
      </c>
      <c r="I555" s="32" t="s">
        <v>3633</v>
      </c>
    </row>
    <row r="556" spans="1:9" ht="30" customHeight="1" x14ac:dyDescent="0.3">
      <c r="A556" s="1" t="s">
        <v>411</v>
      </c>
      <c r="B556" s="1" t="s">
        <v>3630</v>
      </c>
      <c r="C556" s="3" t="s">
        <v>1281</v>
      </c>
      <c r="D556" s="42" t="s">
        <v>162</v>
      </c>
      <c r="E556" s="1" t="s">
        <v>4896</v>
      </c>
      <c r="F556" s="1" t="s">
        <v>4897</v>
      </c>
      <c r="G556" s="47">
        <v>45104</v>
      </c>
      <c r="H556" s="26">
        <v>44895</v>
      </c>
      <c r="I556" s="32" t="s">
        <v>3633</v>
      </c>
    </row>
    <row r="557" spans="1:9" ht="30" customHeight="1" x14ac:dyDescent="0.3">
      <c r="A557" s="1" t="s">
        <v>3444</v>
      </c>
      <c r="B557" s="1" t="s">
        <v>3630</v>
      </c>
      <c r="C557" s="3" t="s">
        <v>1281</v>
      </c>
      <c r="D557" s="42" t="s">
        <v>162</v>
      </c>
      <c r="E557" s="1" t="s">
        <v>3671</v>
      </c>
      <c r="F557" s="1" t="s">
        <v>4898</v>
      </c>
      <c r="G557" s="47">
        <v>45104</v>
      </c>
      <c r="H557" s="26">
        <v>44895</v>
      </c>
      <c r="I557" s="32" t="s">
        <v>3633</v>
      </c>
    </row>
    <row r="558" spans="1:9" ht="30" customHeight="1" x14ac:dyDescent="0.3">
      <c r="A558" s="1" t="s">
        <v>542</v>
      </c>
      <c r="B558" s="1" t="s">
        <v>3630</v>
      </c>
      <c r="C558" s="3" t="s">
        <v>1281</v>
      </c>
      <c r="D558" s="42" t="s">
        <v>162</v>
      </c>
      <c r="E558" s="1" t="s">
        <v>4821</v>
      </c>
      <c r="F558" s="1" t="s">
        <v>4899</v>
      </c>
      <c r="G558" s="47">
        <v>45104</v>
      </c>
      <c r="H558" s="26">
        <v>44895</v>
      </c>
      <c r="I558" s="32" t="s">
        <v>3633</v>
      </c>
    </row>
    <row r="559" spans="1:9" ht="30" customHeight="1" x14ac:dyDescent="0.3">
      <c r="A559" s="1" t="s">
        <v>603</v>
      </c>
      <c r="B559" s="1" t="s">
        <v>3630</v>
      </c>
      <c r="C559" s="3" t="s">
        <v>1281</v>
      </c>
      <c r="D559" s="42" t="s">
        <v>162</v>
      </c>
      <c r="E559" s="1" t="s">
        <v>4900</v>
      </c>
      <c r="F559" s="1" t="s">
        <v>4901</v>
      </c>
      <c r="G559" s="47">
        <v>45104</v>
      </c>
      <c r="H559" s="26">
        <v>44895</v>
      </c>
      <c r="I559" s="32" t="s">
        <v>3633</v>
      </c>
    </row>
    <row r="560" spans="1:9" ht="30" customHeight="1" x14ac:dyDescent="0.3">
      <c r="A560" s="1" t="s">
        <v>1227</v>
      </c>
      <c r="B560" s="1" t="s">
        <v>836</v>
      </c>
      <c r="C560" s="3" t="s">
        <v>1281</v>
      </c>
      <c r="D560" s="42" t="s">
        <v>162</v>
      </c>
      <c r="E560" s="1" t="s">
        <v>4902</v>
      </c>
      <c r="F560" s="1" t="s">
        <v>4903</v>
      </c>
      <c r="G560" s="47">
        <v>45104</v>
      </c>
      <c r="H560" s="26">
        <v>44895</v>
      </c>
      <c r="I560" s="32" t="s">
        <v>3915</v>
      </c>
    </row>
    <row r="561" spans="1:9" ht="30" customHeight="1" x14ac:dyDescent="0.3">
      <c r="A561" s="1" t="s">
        <v>91</v>
      </c>
      <c r="B561" s="1" t="s">
        <v>3630</v>
      </c>
      <c r="C561" s="3" t="s">
        <v>1281</v>
      </c>
      <c r="D561" s="42" t="s">
        <v>162</v>
      </c>
      <c r="E561" s="1" t="s">
        <v>4904</v>
      </c>
      <c r="F561" s="1" t="s">
        <v>4905</v>
      </c>
      <c r="G561" s="47">
        <v>45104</v>
      </c>
      <c r="H561" s="26">
        <v>44895</v>
      </c>
      <c r="I561" s="32" t="s">
        <v>3633</v>
      </c>
    </row>
    <row r="562" spans="1:9" ht="30" customHeight="1" x14ac:dyDescent="0.3">
      <c r="A562" s="1" t="s">
        <v>1258</v>
      </c>
      <c r="B562" s="1" t="s">
        <v>3630</v>
      </c>
      <c r="C562" s="3" t="s">
        <v>1281</v>
      </c>
      <c r="D562" s="42" t="s">
        <v>162</v>
      </c>
      <c r="E562" s="1" t="s">
        <v>4906</v>
      </c>
      <c r="F562" s="1" t="s">
        <v>4907</v>
      </c>
      <c r="G562" s="47">
        <v>45111</v>
      </c>
      <c r="H562" s="26">
        <v>44895</v>
      </c>
      <c r="I562" s="32" t="s">
        <v>3633</v>
      </c>
    </row>
    <row r="563" spans="1:9" ht="30" customHeight="1" x14ac:dyDescent="0.3">
      <c r="A563" s="1" t="s">
        <v>1174</v>
      </c>
      <c r="B563" s="1" t="s">
        <v>3630</v>
      </c>
      <c r="C563" s="3" t="s">
        <v>1281</v>
      </c>
      <c r="D563" s="42" t="s">
        <v>162</v>
      </c>
      <c r="E563" s="1" t="s">
        <v>4908</v>
      </c>
      <c r="F563" s="1" t="s">
        <v>4909</v>
      </c>
      <c r="G563" s="47">
        <v>45111</v>
      </c>
      <c r="H563" s="26">
        <v>44895</v>
      </c>
      <c r="I563" s="32" t="s">
        <v>3915</v>
      </c>
    </row>
    <row r="564" spans="1:9" ht="30" customHeight="1" x14ac:dyDescent="0.3">
      <c r="A564" s="1" t="s">
        <v>460</v>
      </c>
      <c r="B564" s="1" t="s">
        <v>3630</v>
      </c>
      <c r="C564" s="3" t="s">
        <v>1281</v>
      </c>
      <c r="D564" s="42" t="s">
        <v>162</v>
      </c>
      <c r="E564" s="1" t="s">
        <v>4910</v>
      </c>
      <c r="F564" s="1" t="s">
        <v>4911</v>
      </c>
      <c r="G564" s="47">
        <v>45111</v>
      </c>
      <c r="H564" s="26">
        <v>44895</v>
      </c>
      <c r="I564" s="32" t="s">
        <v>3633</v>
      </c>
    </row>
    <row r="565" spans="1:9" ht="30" customHeight="1" x14ac:dyDescent="0.3">
      <c r="A565" s="1" t="s">
        <v>4113</v>
      </c>
      <c r="B565" s="1" t="s">
        <v>3630</v>
      </c>
      <c r="C565" s="3" t="s">
        <v>1281</v>
      </c>
      <c r="D565" s="42" t="s">
        <v>162</v>
      </c>
      <c r="E565" s="1" t="s">
        <v>3932</v>
      </c>
      <c r="F565" s="1" t="s">
        <v>4912</v>
      </c>
      <c r="G565" s="47">
        <v>45111</v>
      </c>
      <c r="H565" s="26">
        <v>44895</v>
      </c>
      <c r="I565" s="32" t="s">
        <v>3633</v>
      </c>
    </row>
    <row r="566" spans="1:9" ht="30" customHeight="1" x14ac:dyDescent="0.3">
      <c r="A566" s="1" t="s">
        <v>195</v>
      </c>
      <c r="B566" s="1" t="s">
        <v>3630</v>
      </c>
      <c r="C566" s="3" t="s">
        <v>1281</v>
      </c>
      <c r="D566" s="42" t="s">
        <v>162</v>
      </c>
      <c r="E566" s="1" t="s">
        <v>4913</v>
      </c>
      <c r="F566" s="1" t="s">
        <v>4914</v>
      </c>
      <c r="G566" s="47">
        <v>45111</v>
      </c>
      <c r="H566" s="26">
        <v>44895</v>
      </c>
      <c r="I566" s="32" t="s">
        <v>3633</v>
      </c>
    </row>
    <row r="567" spans="1:9" ht="30" customHeight="1" x14ac:dyDescent="0.3">
      <c r="A567" s="1" t="s">
        <v>1351</v>
      </c>
      <c r="B567" s="1" t="s">
        <v>3630</v>
      </c>
      <c r="C567" s="3" t="s">
        <v>1281</v>
      </c>
      <c r="D567" s="42" t="s">
        <v>162</v>
      </c>
      <c r="E567" s="1" t="s">
        <v>4915</v>
      </c>
      <c r="F567" s="1" t="s">
        <v>4916</v>
      </c>
      <c r="G567" s="47">
        <v>45118</v>
      </c>
      <c r="H567" s="26">
        <v>44895</v>
      </c>
      <c r="I567" s="32" t="s">
        <v>3633</v>
      </c>
    </row>
    <row r="568" spans="1:9" ht="30" customHeight="1" x14ac:dyDescent="0.3">
      <c r="A568" s="1" t="s">
        <v>965</v>
      </c>
      <c r="B568" s="1" t="s">
        <v>3630</v>
      </c>
      <c r="C568" s="3" t="s">
        <v>1281</v>
      </c>
      <c r="D568" s="42" t="s">
        <v>162</v>
      </c>
      <c r="E568" s="1" t="s">
        <v>4917</v>
      </c>
      <c r="F568" s="1" t="s">
        <v>4021</v>
      </c>
      <c r="G568" s="47">
        <v>45118</v>
      </c>
      <c r="H568" s="26">
        <v>44895</v>
      </c>
      <c r="I568" s="32" t="s">
        <v>3633</v>
      </c>
    </row>
    <row r="569" spans="1:9" ht="30" customHeight="1" x14ac:dyDescent="0.3">
      <c r="A569" s="1" t="s">
        <v>470</v>
      </c>
      <c r="B569" s="1" t="s">
        <v>836</v>
      </c>
      <c r="C569" s="3" t="s">
        <v>1281</v>
      </c>
      <c r="D569" s="42" t="s">
        <v>162</v>
      </c>
      <c r="E569" s="1" t="s">
        <v>4918</v>
      </c>
      <c r="F569" s="1" t="s">
        <v>4919</v>
      </c>
      <c r="G569" s="47">
        <v>45118</v>
      </c>
      <c r="H569" s="26">
        <v>44895</v>
      </c>
      <c r="I569" s="32" t="s">
        <v>3633</v>
      </c>
    </row>
    <row r="570" spans="1:9" ht="30" customHeight="1" x14ac:dyDescent="0.3">
      <c r="A570" s="1" t="s">
        <v>2553</v>
      </c>
      <c r="B570" s="1" t="s">
        <v>3630</v>
      </c>
      <c r="C570" s="3" t="s">
        <v>1281</v>
      </c>
      <c r="D570" s="42" t="s">
        <v>162</v>
      </c>
      <c r="E570" s="1" t="s">
        <v>4217</v>
      </c>
      <c r="F570" s="1" t="s">
        <v>4920</v>
      </c>
      <c r="G570" s="47">
        <v>45118</v>
      </c>
      <c r="H570" s="26">
        <v>44895</v>
      </c>
      <c r="I570" s="32" t="s">
        <v>3633</v>
      </c>
    </row>
    <row r="571" spans="1:9" ht="30" customHeight="1" x14ac:dyDescent="0.3">
      <c r="A571" s="1" t="s">
        <v>618</v>
      </c>
      <c r="B571" s="1" t="s">
        <v>3630</v>
      </c>
      <c r="C571" s="3" t="s">
        <v>1281</v>
      </c>
      <c r="D571" s="42" t="s">
        <v>162</v>
      </c>
      <c r="E571" s="1" t="s">
        <v>4921</v>
      </c>
      <c r="F571" s="1" t="s">
        <v>4922</v>
      </c>
      <c r="G571" s="47">
        <v>45118</v>
      </c>
      <c r="H571" s="26">
        <v>44895</v>
      </c>
      <c r="I571" s="32" t="s">
        <v>3633</v>
      </c>
    </row>
    <row r="572" spans="1:9" ht="30" customHeight="1" x14ac:dyDescent="0.3">
      <c r="A572" s="1" t="s">
        <v>4923</v>
      </c>
      <c r="B572" s="1" t="s">
        <v>3630</v>
      </c>
      <c r="C572" s="3" t="s">
        <v>1281</v>
      </c>
      <c r="D572" s="42" t="s">
        <v>162</v>
      </c>
      <c r="E572" s="1" t="s">
        <v>4924</v>
      </c>
      <c r="F572" s="1" t="s">
        <v>4925</v>
      </c>
      <c r="G572" s="47">
        <v>45125</v>
      </c>
      <c r="H572" s="26">
        <v>44895</v>
      </c>
      <c r="I572" s="32" t="s">
        <v>3633</v>
      </c>
    </row>
    <row r="573" spans="1:9" ht="30" customHeight="1" x14ac:dyDescent="0.3">
      <c r="A573" s="1" t="s">
        <v>1666</v>
      </c>
      <c r="B573" s="1" t="s">
        <v>3630</v>
      </c>
      <c r="C573" s="3" t="s">
        <v>1281</v>
      </c>
      <c r="D573" s="42" t="s">
        <v>162</v>
      </c>
      <c r="E573" s="1" t="s">
        <v>4926</v>
      </c>
      <c r="F573" s="1" t="s">
        <v>4927</v>
      </c>
      <c r="G573" s="47">
        <v>45125</v>
      </c>
      <c r="H573" s="26">
        <v>44895</v>
      </c>
      <c r="I573" s="32" t="s">
        <v>3633</v>
      </c>
    </row>
    <row r="574" spans="1:9" ht="30" customHeight="1" x14ac:dyDescent="0.3">
      <c r="A574" s="1" t="s">
        <v>3679</v>
      </c>
      <c r="B574" s="1" t="s">
        <v>3630</v>
      </c>
      <c r="C574" s="3" t="s">
        <v>1281</v>
      </c>
      <c r="D574" s="42" t="s">
        <v>162</v>
      </c>
      <c r="E574" s="1" t="s">
        <v>4928</v>
      </c>
      <c r="F574" s="1" t="s">
        <v>4929</v>
      </c>
      <c r="G574" s="47">
        <v>45125</v>
      </c>
      <c r="H574" s="26">
        <v>44895</v>
      </c>
      <c r="I574" s="32" t="s">
        <v>3633</v>
      </c>
    </row>
    <row r="575" spans="1:9" ht="30" customHeight="1" x14ac:dyDescent="0.3">
      <c r="A575" s="1" t="s">
        <v>2022</v>
      </c>
      <c r="B575" s="1" t="s">
        <v>3630</v>
      </c>
      <c r="C575" s="3" t="s">
        <v>1281</v>
      </c>
      <c r="D575" s="42" t="s">
        <v>162</v>
      </c>
      <c r="E575" s="1" t="s">
        <v>4930</v>
      </c>
      <c r="F575" s="1" t="s">
        <v>4931</v>
      </c>
      <c r="G575" s="47">
        <v>45125</v>
      </c>
      <c r="H575" s="26">
        <v>44895</v>
      </c>
      <c r="I575" s="32" t="s">
        <v>3633</v>
      </c>
    </row>
    <row r="576" spans="1:9" ht="30" customHeight="1" x14ac:dyDescent="0.3">
      <c r="A576" s="1" t="s">
        <v>1974</v>
      </c>
      <c r="B576" s="1" t="s">
        <v>3630</v>
      </c>
      <c r="C576" s="3" t="s">
        <v>1281</v>
      </c>
      <c r="D576" s="42" t="s">
        <v>162</v>
      </c>
      <c r="E576" s="1" t="s">
        <v>4932</v>
      </c>
      <c r="F576" s="1" t="s">
        <v>4933</v>
      </c>
      <c r="G576" s="47">
        <v>45125</v>
      </c>
      <c r="H576" s="26">
        <v>44895</v>
      </c>
      <c r="I576" s="32" t="s">
        <v>3915</v>
      </c>
    </row>
    <row r="577" spans="1:9" ht="30" customHeight="1" x14ac:dyDescent="0.3">
      <c r="A577" s="1" t="s">
        <v>403</v>
      </c>
      <c r="B577" s="1" t="s">
        <v>3630</v>
      </c>
      <c r="C577" s="3" t="s">
        <v>1281</v>
      </c>
      <c r="D577" s="42" t="s">
        <v>162</v>
      </c>
      <c r="E577" s="1" t="s">
        <v>4836</v>
      </c>
      <c r="F577" s="1" t="s">
        <v>4934</v>
      </c>
      <c r="G577" s="47">
        <v>45125</v>
      </c>
      <c r="H577" s="26">
        <v>44895</v>
      </c>
      <c r="I577" s="32" t="s">
        <v>3633</v>
      </c>
    </row>
    <row r="578" spans="1:9" ht="30" customHeight="1" x14ac:dyDescent="0.3">
      <c r="A578" s="1" t="s">
        <v>4935</v>
      </c>
      <c r="B578" s="1" t="s">
        <v>3630</v>
      </c>
      <c r="C578" s="3" t="s">
        <v>1281</v>
      </c>
      <c r="D578" s="42" t="s">
        <v>162</v>
      </c>
      <c r="E578" s="1" t="s">
        <v>4857</v>
      </c>
      <c r="F578" s="1" t="s">
        <v>4936</v>
      </c>
      <c r="G578" s="47">
        <v>45132</v>
      </c>
      <c r="H578" s="26">
        <v>44895</v>
      </c>
      <c r="I578" s="32" t="s">
        <v>3633</v>
      </c>
    </row>
    <row r="579" spans="1:9" ht="30" customHeight="1" x14ac:dyDescent="0.3">
      <c r="A579" s="1" t="s">
        <v>2214</v>
      </c>
      <c r="B579" s="1" t="s">
        <v>3630</v>
      </c>
      <c r="C579" s="3" t="s">
        <v>1281</v>
      </c>
      <c r="D579" s="42" t="s">
        <v>162</v>
      </c>
      <c r="E579" s="1" t="s">
        <v>4937</v>
      </c>
      <c r="F579" s="1" t="s">
        <v>4938</v>
      </c>
      <c r="G579" s="47">
        <v>45132</v>
      </c>
      <c r="H579" s="26">
        <v>44895</v>
      </c>
      <c r="I579" s="32" t="s">
        <v>3915</v>
      </c>
    </row>
    <row r="580" spans="1:9" ht="30" customHeight="1" x14ac:dyDescent="0.3">
      <c r="A580" s="1" t="s">
        <v>479</v>
      </c>
      <c r="B580" s="1" t="s">
        <v>3630</v>
      </c>
      <c r="C580" s="3" t="s">
        <v>1281</v>
      </c>
      <c r="D580" s="42" t="s">
        <v>162</v>
      </c>
      <c r="E580" s="1" t="s">
        <v>4939</v>
      </c>
      <c r="F580" s="1" t="s">
        <v>481</v>
      </c>
      <c r="G580" s="47" t="s">
        <v>4940</v>
      </c>
      <c r="H580" s="26">
        <v>44895</v>
      </c>
      <c r="I580" s="32" t="s">
        <v>3915</v>
      </c>
    </row>
    <row r="581" spans="1:9" ht="30" customHeight="1" x14ac:dyDescent="0.3">
      <c r="A581" s="1" t="s">
        <v>580</v>
      </c>
      <c r="B581" s="1" t="s">
        <v>3630</v>
      </c>
      <c r="C581" s="3" t="s">
        <v>1281</v>
      </c>
      <c r="D581" s="42" t="s">
        <v>162</v>
      </c>
      <c r="E581" s="1" t="s">
        <v>4941</v>
      </c>
      <c r="F581" s="1" t="s">
        <v>4942</v>
      </c>
      <c r="G581" s="47">
        <v>45132</v>
      </c>
      <c r="H581" s="26">
        <v>44895</v>
      </c>
      <c r="I581" s="32" t="s">
        <v>3915</v>
      </c>
    </row>
    <row r="582" spans="1:9" ht="30" customHeight="1" x14ac:dyDescent="0.3">
      <c r="A582" s="1" t="s">
        <v>2016</v>
      </c>
      <c r="B582" s="1" t="s">
        <v>836</v>
      </c>
      <c r="C582" s="3" t="s">
        <v>1281</v>
      </c>
      <c r="D582" s="42" t="s">
        <v>162</v>
      </c>
      <c r="E582" s="1" t="s">
        <v>4943</v>
      </c>
      <c r="F582" s="1" t="s">
        <v>4944</v>
      </c>
      <c r="G582" s="47">
        <v>45132</v>
      </c>
      <c r="H582" s="26">
        <v>44895</v>
      </c>
      <c r="I582" s="32" t="s">
        <v>3633</v>
      </c>
    </row>
    <row r="583" spans="1:9" ht="30" customHeight="1" x14ac:dyDescent="0.3">
      <c r="A583" s="1" t="s">
        <v>937</v>
      </c>
      <c r="B583" s="1" t="s">
        <v>3630</v>
      </c>
      <c r="C583" s="3" t="s">
        <v>1281</v>
      </c>
      <c r="D583" s="42" t="s">
        <v>162</v>
      </c>
      <c r="E583" s="1" t="s">
        <v>4945</v>
      </c>
      <c r="F583" s="1" t="s">
        <v>4946</v>
      </c>
      <c r="G583" s="47">
        <v>45132</v>
      </c>
      <c r="H583" s="26">
        <v>44895</v>
      </c>
      <c r="I583" s="32" t="s">
        <v>3633</v>
      </c>
    </row>
    <row r="584" spans="1:9" ht="30" customHeight="1" x14ac:dyDescent="0.3">
      <c r="A584" s="1" t="s">
        <v>4947</v>
      </c>
      <c r="B584" s="1" t="s">
        <v>3630</v>
      </c>
      <c r="C584" s="3" t="s">
        <v>1281</v>
      </c>
      <c r="D584" s="42" t="s">
        <v>162</v>
      </c>
      <c r="E584" s="1" t="s">
        <v>4948</v>
      </c>
      <c r="F584" s="1" t="s">
        <v>4949</v>
      </c>
      <c r="G584" s="47">
        <v>45139</v>
      </c>
      <c r="H584" s="26">
        <v>44895</v>
      </c>
      <c r="I584" s="32" t="s">
        <v>3633</v>
      </c>
    </row>
    <row r="585" spans="1:9" ht="30" customHeight="1" x14ac:dyDescent="0.3">
      <c r="A585" s="1" t="s">
        <v>4950</v>
      </c>
      <c r="B585" s="1" t="s">
        <v>3630</v>
      </c>
      <c r="C585" s="3" t="s">
        <v>1281</v>
      </c>
      <c r="D585" s="42" t="s">
        <v>162</v>
      </c>
      <c r="E585" s="1" t="s">
        <v>4951</v>
      </c>
      <c r="F585" s="1" t="s">
        <v>4952</v>
      </c>
      <c r="G585" s="47">
        <v>45139</v>
      </c>
      <c r="H585" s="26">
        <v>44895</v>
      </c>
      <c r="I585" s="32" t="s">
        <v>3633</v>
      </c>
    </row>
    <row r="586" spans="1:9" ht="30" customHeight="1" x14ac:dyDescent="0.3">
      <c r="A586" s="1" t="s">
        <v>4953</v>
      </c>
      <c r="B586" s="1" t="s">
        <v>3630</v>
      </c>
      <c r="C586" s="3" t="s">
        <v>1281</v>
      </c>
      <c r="D586" s="42" t="s">
        <v>162</v>
      </c>
      <c r="E586" s="1" t="s">
        <v>4954</v>
      </c>
      <c r="F586" s="1" t="s">
        <v>4955</v>
      </c>
      <c r="G586" s="47">
        <v>45139</v>
      </c>
      <c r="H586" s="26">
        <v>44895</v>
      </c>
      <c r="I586" s="32" t="s">
        <v>3633</v>
      </c>
    </row>
    <row r="587" spans="1:9" ht="30" customHeight="1" x14ac:dyDescent="0.3">
      <c r="A587" s="1" t="s">
        <v>451</v>
      </c>
      <c r="B587" s="1" t="s">
        <v>3630</v>
      </c>
      <c r="C587" s="3" t="s">
        <v>1281</v>
      </c>
      <c r="D587" s="42" t="s">
        <v>162</v>
      </c>
      <c r="E587" s="1" t="s">
        <v>4956</v>
      </c>
      <c r="F587" s="1" t="s">
        <v>4957</v>
      </c>
      <c r="G587" s="47">
        <v>45139</v>
      </c>
      <c r="H587" s="26">
        <v>44895</v>
      </c>
      <c r="I587" s="32" t="s">
        <v>3633</v>
      </c>
    </row>
    <row r="588" spans="1:9" ht="30" customHeight="1" x14ac:dyDescent="0.3">
      <c r="A588" s="1" t="s">
        <v>720</v>
      </c>
      <c r="B588" s="1" t="s">
        <v>3630</v>
      </c>
      <c r="C588" s="3" t="s">
        <v>1281</v>
      </c>
      <c r="D588" s="42" t="s">
        <v>162</v>
      </c>
      <c r="E588" s="1" t="s">
        <v>4958</v>
      </c>
      <c r="F588" s="1" t="s">
        <v>4959</v>
      </c>
      <c r="G588" s="47">
        <v>45139</v>
      </c>
      <c r="H588" s="26">
        <v>44895</v>
      </c>
      <c r="I588" s="32" t="s">
        <v>3633</v>
      </c>
    </row>
    <row r="589" spans="1:9" ht="30" customHeight="1" x14ac:dyDescent="0.3">
      <c r="A589" s="1" t="s">
        <v>2570</v>
      </c>
      <c r="B589" s="1" t="s">
        <v>3630</v>
      </c>
      <c r="C589" s="3" t="s">
        <v>1281</v>
      </c>
      <c r="D589" s="42" t="s">
        <v>162</v>
      </c>
      <c r="E589" s="1" t="s">
        <v>4626</v>
      </c>
      <c r="F589" s="1" t="s">
        <v>4960</v>
      </c>
      <c r="G589" s="47">
        <v>45146</v>
      </c>
      <c r="H589" s="26">
        <v>44895</v>
      </c>
      <c r="I589" s="32" t="s">
        <v>3633</v>
      </c>
    </row>
    <row r="590" spans="1:9" ht="30" customHeight="1" x14ac:dyDescent="0.3">
      <c r="A590" s="1" t="s">
        <v>4961</v>
      </c>
      <c r="B590" s="1" t="s">
        <v>3630</v>
      </c>
      <c r="C590" s="3" t="s">
        <v>1281</v>
      </c>
      <c r="D590" s="42" t="s">
        <v>162</v>
      </c>
      <c r="E590" s="1" t="s">
        <v>4962</v>
      </c>
      <c r="F590" s="1" t="s">
        <v>4963</v>
      </c>
      <c r="G590" s="47">
        <v>45146</v>
      </c>
      <c r="H590" s="26">
        <v>44895</v>
      </c>
      <c r="I590" s="32" t="s">
        <v>3633</v>
      </c>
    </row>
    <row r="591" spans="1:9" ht="30" customHeight="1" x14ac:dyDescent="0.3">
      <c r="A591" s="1" t="s">
        <v>1548</v>
      </c>
      <c r="B591" s="1" t="s">
        <v>3630</v>
      </c>
      <c r="C591" s="3" t="s">
        <v>1281</v>
      </c>
      <c r="D591" s="42" t="s">
        <v>162</v>
      </c>
      <c r="E591" s="1" t="s">
        <v>4964</v>
      </c>
      <c r="F591" s="1" t="s">
        <v>4965</v>
      </c>
      <c r="G591" s="47">
        <v>45146</v>
      </c>
      <c r="H591" s="26">
        <v>44895</v>
      </c>
      <c r="I591" s="32" t="s">
        <v>3633</v>
      </c>
    </row>
    <row r="592" spans="1:9" ht="30" customHeight="1" x14ac:dyDescent="0.3">
      <c r="A592" s="1" t="s">
        <v>4966</v>
      </c>
      <c r="B592" s="1" t="s">
        <v>3630</v>
      </c>
      <c r="C592" s="3" t="s">
        <v>1281</v>
      </c>
      <c r="D592" s="42" t="s">
        <v>162</v>
      </c>
      <c r="E592" s="1" t="s">
        <v>4030</v>
      </c>
      <c r="F592" s="1" t="s">
        <v>4967</v>
      </c>
      <c r="G592" s="47">
        <v>45146</v>
      </c>
      <c r="H592" s="26">
        <v>44895</v>
      </c>
      <c r="I592" s="32" t="s">
        <v>3915</v>
      </c>
    </row>
    <row r="593" spans="1:9" ht="30" customHeight="1" x14ac:dyDescent="0.3">
      <c r="A593" s="1" t="s">
        <v>1270</v>
      </c>
      <c r="B593" s="1" t="s">
        <v>836</v>
      </c>
      <c r="C593" s="3" t="s">
        <v>1281</v>
      </c>
      <c r="D593" s="42" t="s">
        <v>162</v>
      </c>
      <c r="E593" s="1" t="s">
        <v>4968</v>
      </c>
      <c r="F593" s="1" t="s">
        <v>4969</v>
      </c>
      <c r="G593" s="47">
        <v>45146</v>
      </c>
      <c r="H593" s="26">
        <v>44895</v>
      </c>
      <c r="I593" s="32" t="s">
        <v>3633</v>
      </c>
    </row>
    <row r="594" spans="1:9" ht="30" customHeight="1" x14ac:dyDescent="0.3">
      <c r="A594" s="1" t="s">
        <v>3854</v>
      </c>
      <c r="B594" s="1" t="s">
        <v>3630</v>
      </c>
      <c r="C594" s="3" t="s">
        <v>1281</v>
      </c>
      <c r="D594" s="42" t="s">
        <v>162</v>
      </c>
      <c r="E594" s="1" t="s">
        <v>4970</v>
      </c>
      <c r="F594" s="1" t="s">
        <v>4971</v>
      </c>
      <c r="G594" s="47">
        <v>45153</v>
      </c>
      <c r="H594" s="26">
        <v>44895</v>
      </c>
      <c r="I594" s="32" t="s">
        <v>3633</v>
      </c>
    </row>
    <row r="595" spans="1:9" ht="30" customHeight="1" x14ac:dyDescent="0.3">
      <c r="A595" s="1" t="s">
        <v>157</v>
      </c>
      <c r="B595" s="1" t="s">
        <v>3630</v>
      </c>
      <c r="C595" s="3" t="s">
        <v>1281</v>
      </c>
      <c r="D595" s="42" t="s">
        <v>162</v>
      </c>
      <c r="E595" s="1" t="s">
        <v>4964</v>
      </c>
      <c r="F595" s="1" t="s">
        <v>4972</v>
      </c>
      <c r="G595" s="47">
        <v>45153</v>
      </c>
      <c r="H595" s="26">
        <v>44895</v>
      </c>
      <c r="I595" s="32" t="s">
        <v>3633</v>
      </c>
    </row>
    <row r="596" spans="1:9" ht="30" customHeight="1" x14ac:dyDescent="0.3">
      <c r="A596" s="1" t="s">
        <v>4973</v>
      </c>
      <c r="B596" s="1" t="s">
        <v>3630</v>
      </c>
      <c r="C596" s="3" t="s">
        <v>1281</v>
      </c>
      <c r="D596" s="42" t="s">
        <v>162</v>
      </c>
      <c r="E596" s="1" t="s">
        <v>4974</v>
      </c>
      <c r="F596" s="1" t="s">
        <v>4975</v>
      </c>
      <c r="G596" s="47">
        <v>45153</v>
      </c>
      <c r="H596" s="26">
        <v>44895</v>
      </c>
      <c r="I596" s="32" t="s">
        <v>3633</v>
      </c>
    </row>
    <row r="597" spans="1:9" ht="30" customHeight="1" x14ac:dyDescent="0.3">
      <c r="A597" s="1" t="s">
        <v>1633</v>
      </c>
      <c r="B597" s="1" t="s">
        <v>3630</v>
      </c>
      <c r="C597" s="3" t="s">
        <v>1281</v>
      </c>
      <c r="D597" s="42" t="s">
        <v>162</v>
      </c>
      <c r="E597" s="1" t="s">
        <v>4976</v>
      </c>
      <c r="F597" s="1" t="s">
        <v>4977</v>
      </c>
      <c r="G597" s="47">
        <v>45153</v>
      </c>
      <c r="H597" s="26">
        <v>44895</v>
      </c>
      <c r="I597" s="32" t="s">
        <v>3633</v>
      </c>
    </row>
    <row r="598" spans="1:9" ht="30" customHeight="1" x14ac:dyDescent="0.3">
      <c r="A598" s="1" t="s">
        <v>4294</v>
      </c>
      <c r="B598" s="1" t="s">
        <v>836</v>
      </c>
      <c r="C598" s="3" t="s">
        <v>1281</v>
      </c>
      <c r="D598" s="42" t="s">
        <v>162</v>
      </c>
      <c r="E598" s="1" t="s">
        <v>4978</v>
      </c>
      <c r="F598" s="1" t="s">
        <v>4979</v>
      </c>
      <c r="G598" s="47">
        <v>45545</v>
      </c>
      <c r="H598" s="26">
        <v>44895</v>
      </c>
      <c r="I598" s="32" t="s">
        <v>3915</v>
      </c>
    </row>
    <row r="599" spans="1:9" ht="30" customHeight="1" x14ac:dyDescent="0.3">
      <c r="A599" s="1" t="s">
        <v>1564</v>
      </c>
      <c r="B599" s="1" t="s">
        <v>3630</v>
      </c>
      <c r="C599" s="3" t="s">
        <v>1281</v>
      </c>
      <c r="D599" s="42" t="s">
        <v>162</v>
      </c>
      <c r="E599" s="1" t="s">
        <v>4980</v>
      </c>
      <c r="F599" s="1" t="s">
        <v>4981</v>
      </c>
      <c r="G599" s="47">
        <v>45160</v>
      </c>
      <c r="H599" s="26">
        <v>44895</v>
      </c>
      <c r="I599" s="32" t="s">
        <v>3633</v>
      </c>
    </row>
    <row r="600" spans="1:9" ht="30" customHeight="1" x14ac:dyDescent="0.3">
      <c r="A600" s="1" t="s">
        <v>1372</v>
      </c>
      <c r="B600" s="1" t="s">
        <v>3630</v>
      </c>
      <c r="C600" s="3" t="s">
        <v>1281</v>
      </c>
      <c r="D600" s="42" t="s">
        <v>162</v>
      </c>
      <c r="E600" s="1" t="s">
        <v>4982</v>
      </c>
      <c r="F600" s="1" t="s">
        <v>4983</v>
      </c>
      <c r="G600" s="47">
        <v>45160</v>
      </c>
      <c r="H600" s="26">
        <v>44895</v>
      </c>
      <c r="I600" s="32" t="s">
        <v>3633</v>
      </c>
    </row>
    <row r="601" spans="1:9" ht="30" customHeight="1" x14ac:dyDescent="0.3">
      <c r="A601" s="1" t="s">
        <v>1870</v>
      </c>
      <c r="B601" s="1" t="s">
        <v>3630</v>
      </c>
      <c r="C601" s="3" t="s">
        <v>1281</v>
      </c>
      <c r="D601" s="42" t="s">
        <v>162</v>
      </c>
      <c r="E601" s="1" t="s">
        <v>4964</v>
      </c>
      <c r="F601" s="1" t="s">
        <v>4984</v>
      </c>
      <c r="G601" s="47">
        <v>45160</v>
      </c>
      <c r="H601" s="26">
        <v>44895</v>
      </c>
      <c r="I601" s="32" t="s">
        <v>3633</v>
      </c>
    </row>
    <row r="602" spans="1:9" ht="30" customHeight="1" x14ac:dyDescent="0.3">
      <c r="A602" s="1" t="s">
        <v>3460</v>
      </c>
      <c r="B602" s="1" t="s">
        <v>3630</v>
      </c>
      <c r="C602" s="3" t="s">
        <v>1281</v>
      </c>
      <c r="D602" s="42" t="s">
        <v>162</v>
      </c>
      <c r="E602" s="1" t="s">
        <v>4985</v>
      </c>
      <c r="F602" s="1" t="s">
        <v>4986</v>
      </c>
      <c r="G602" s="47">
        <v>45160</v>
      </c>
      <c r="H602" s="26">
        <v>44895</v>
      </c>
      <c r="I602" s="32" t="s">
        <v>3633</v>
      </c>
    </row>
    <row r="603" spans="1:9" ht="30" customHeight="1" x14ac:dyDescent="0.3">
      <c r="A603" s="1" t="s">
        <v>1945</v>
      </c>
      <c r="B603" s="1" t="s">
        <v>3630</v>
      </c>
      <c r="C603" s="3" t="s">
        <v>1281</v>
      </c>
      <c r="D603" s="42" t="s">
        <v>162</v>
      </c>
      <c r="E603" s="1" t="s">
        <v>4499</v>
      </c>
      <c r="F603" s="1" t="s">
        <v>4987</v>
      </c>
      <c r="G603" s="47">
        <v>45160</v>
      </c>
      <c r="H603" s="26">
        <v>44895</v>
      </c>
      <c r="I603" s="32" t="s">
        <v>3915</v>
      </c>
    </row>
    <row r="604" spans="1:9" ht="30" customHeight="1" x14ac:dyDescent="0.3">
      <c r="A604" s="1" t="s">
        <v>4988</v>
      </c>
      <c r="B604" s="1" t="s">
        <v>836</v>
      </c>
      <c r="C604" s="3" t="s">
        <v>1281</v>
      </c>
      <c r="D604" s="42" t="s">
        <v>162</v>
      </c>
      <c r="E604" s="1" t="s">
        <v>4989</v>
      </c>
      <c r="F604" s="1" t="s">
        <v>4990</v>
      </c>
      <c r="G604" s="47">
        <v>45167</v>
      </c>
      <c r="H604" s="26">
        <v>44895</v>
      </c>
      <c r="I604" s="32" t="s">
        <v>3633</v>
      </c>
    </row>
    <row r="605" spans="1:9" ht="30" customHeight="1" x14ac:dyDescent="0.3">
      <c r="A605" s="1" t="s">
        <v>4991</v>
      </c>
      <c r="B605" s="1" t="s">
        <v>3630</v>
      </c>
      <c r="C605" s="3" t="s">
        <v>1281</v>
      </c>
      <c r="D605" s="42" t="s">
        <v>162</v>
      </c>
      <c r="E605" s="1" t="s">
        <v>4992</v>
      </c>
      <c r="F605" s="1" t="s">
        <v>4993</v>
      </c>
      <c r="G605" s="47">
        <v>45167</v>
      </c>
      <c r="H605" s="26">
        <v>44895</v>
      </c>
      <c r="I605" s="32" t="s">
        <v>3633</v>
      </c>
    </row>
    <row r="606" spans="1:9" ht="30" customHeight="1" x14ac:dyDescent="0.3">
      <c r="A606" s="1" t="s">
        <v>342</v>
      </c>
      <c r="B606" s="1" t="s">
        <v>3630</v>
      </c>
      <c r="C606" s="3" t="s">
        <v>1281</v>
      </c>
      <c r="D606" s="42" t="s">
        <v>162</v>
      </c>
      <c r="E606" s="1" t="s">
        <v>4994</v>
      </c>
      <c r="F606" s="1" t="s">
        <v>4995</v>
      </c>
      <c r="G606" s="47">
        <v>45167</v>
      </c>
      <c r="H606" s="26">
        <v>44895</v>
      </c>
      <c r="I606" s="32" t="s">
        <v>3633</v>
      </c>
    </row>
    <row r="607" spans="1:9" ht="30" customHeight="1" x14ac:dyDescent="0.3">
      <c r="A607" s="1" t="s">
        <v>160</v>
      </c>
      <c r="B607" s="1" t="s">
        <v>836</v>
      </c>
      <c r="C607" s="3" t="s">
        <v>1281</v>
      </c>
      <c r="D607" s="42" t="s">
        <v>162</v>
      </c>
      <c r="E607" s="1" t="s">
        <v>4996</v>
      </c>
      <c r="F607" s="1" t="s">
        <v>164</v>
      </c>
      <c r="G607" s="47" t="s">
        <v>4940</v>
      </c>
      <c r="H607" s="26">
        <v>44895</v>
      </c>
      <c r="I607" s="32" t="s">
        <v>3915</v>
      </c>
    </row>
    <row r="608" spans="1:9" ht="30" customHeight="1" x14ac:dyDescent="0.3">
      <c r="A608" s="1" t="s">
        <v>1911</v>
      </c>
      <c r="B608" s="1" t="s">
        <v>3630</v>
      </c>
      <c r="C608" s="3" t="s">
        <v>1281</v>
      </c>
      <c r="D608" s="42" t="s">
        <v>162</v>
      </c>
      <c r="E608" s="1" t="s">
        <v>4005</v>
      </c>
      <c r="F608" s="1" t="s">
        <v>4997</v>
      </c>
      <c r="G608" s="47">
        <v>45174</v>
      </c>
      <c r="H608" s="26">
        <v>44895</v>
      </c>
      <c r="I608" s="32" t="s">
        <v>3633</v>
      </c>
    </row>
    <row r="609" spans="1:9" ht="30" customHeight="1" x14ac:dyDescent="0.3">
      <c r="A609" s="1" t="s">
        <v>457</v>
      </c>
      <c r="B609" s="1" t="s">
        <v>3630</v>
      </c>
      <c r="C609" s="3" t="s">
        <v>1281</v>
      </c>
      <c r="D609" s="42" t="s">
        <v>162</v>
      </c>
      <c r="E609" s="1" t="s">
        <v>4998</v>
      </c>
      <c r="F609" s="1" t="s">
        <v>459</v>
      </c>
      <c r="G609" s="47" t="s">
        <v>4940</v>
      </c>
      <c r="H609" s="26">
        <v>44895</v>
      </c>
      <c r="I609" s="32" t="s">
        <v>3915</v>
      </c>
    </row>
    <row r="610" spans="1:9" ht="30" customHeight="1" x14ac:dyDescent="0.3">
      <c r="A610" s="1" t="s">
        <v>2653</v>
      </c>
      <c r="B610" s="1" t="s">
        <v>3630</v>
      </c>
      <c r="C610" s="3" t="s">
        <v>1281</v>
      </c>
      <c r="D610" s="42" t="s">
        <v>162</v>
      </c>
      <c r="E610" s="1" t="s">
        <v>4005</v>
      </c>
      <c r="F610" s="1" t="s">
        <v>4999</v>
      </c>
      <c r="G610" s="47">
        <v>45174</v>
      </c>
      <c r="H610" s="26">
        <v>44895</v>
      </c>
      <c r="I610" s="32" t="s">
        <v>3633</v>
      </c>
    </row>
    <row r="611" spans="1:9" ht="30" customHeight="1" x14ac:dyDescent="0.3">
      <c r="A611" s="1" t="s">
        <v>5000</v>
      </c>
      <c r="B611" s="1" t="s">
        <v>3630</v>
      </c>
      <c r="C611" s="3" t="s">
        <v>1281</v>
      </c>
      <c r="D611" s="42" t="s">
        <v>162</v>
      </c>
      <c r="E611" s="1" t="s">
        <v>5001</v>
      </c>
      <c r="F611" s="1" t="s">
        <v>5002</v>
      </c>
      <c r="G611" s="47">
        <v>45174</v>
      </c>
      <c r="H611" s="26">
        <v>44895</v>
      </c>
      <c r="I611" s="32" t="s">
        <v>4336</v>
      </c>
    </row>
    <row r="612" spans="1:9" ht="30" customHeight="1" x14ac:dyDescent="0.3">
      <c r="A612" s="1" t="s">
        <v>5003</v>
      </c>
      <c r="B612" s="1" t="s">
        <v>3630</v>
      </c>
      <c r="C612" s="3" t="s">
        <v>1281</v>
      </c>
      <c r="D612" s="42" t="s">
        <v>162</v>
      </c>
      <c r="E612" s="1" t="s">
        <v>5004</v>
      </c>
      <c r="F612" s="1" t="s">
        <v>809</v>
      </c>
      <c r="G612" s="47">
        <v>45174</v>
      </c>
      <c r="H612" s="26">
        <v>44895</v>
      </c>
      <c r="I612" s="32" t="s">
        <v>4336</v>
      </c>
    </row>
    <row r="613" spans="1:9" ht="30" customHeight="1" x14ac:dyDescent="0.3">
      <c r="A613" s="1" t="s">
        <v>4625</v>
      </c>
      <c r="B613" s="1" t="s">
        <v>836</v>
      </c>
      <c r="C613" s="3" t="s">
        <v>1281</v>
      </c>
      <c r="D613" s="42" t="s">
        <v>162</v>
      </c>
      <c r="E613" s="1" t="s">
        <v>5005</v>
      </c>
      <c r="F613" s="1" t="s">
        <v>5006</v>
      </c>
      <c r="G613" s="47">
        <v>45510</v>
      </c>
      <c r="H613" s="26">
        <v>44895</v>
      </c>
      <c r="I613" s="32" t="s">
        <v>3915</v>
      </c>
    </row>
    <row r="614" spans="1:9" ht="30" customHeight="1" x14ac:dyDescent="0.3">
      <c r="A614" s="1" t="s">
        <v>1091</v>
      </c>
      <c r="B614" s="1" t="s">
        <v>3630</v>
      </c>
      <c r="C614" s="3" t="s">
        <v>1281</v>
      </c>
      <c r="D614" s="42" t="s">
        <v>2543</v>
      </c>
      <c r="E614" s="1" t="s">
        <v>5007</v>
      </c>
      <c r="F614" s="1" t="s">
        <v>5008</v>
      </c>
      <c r="G614" s="47">
        <v>44980</v>
      </c>
      <c r="H614" s="26">
        <v>44896</v>
      </c>
      <c r="I614" s="32" t="s">
        <v>3633</v>
      </c>
    </row>
    <row r="615" spans="1:9" ht="30" customHeight="1" x14ac:dyDescent="0.3">
      <c r="A615" s="1" t="s">
        <v>5009</v>
      </c>
      <c r="B615" s="1" t="s">
        <v>836</v>
      </c>
      <c r="C615" s="3" t="s">
        <v>1281</v>
      </c>
      <c r="D615" s="42" t="s">
        <v>114</v>
      </c>
      <c r="E615" s="1" t="s">
        <v>5010</v>
      </c>
      <c r="F615" s="1" t="s">
        <v>5011</v>
      </c>
      <c r="G615" s="47">
        <v>44992</v>
      </c>
      <c r="H615" s="26">
        <v>44897</v>
      </c>
      <c r="I615" s="32" t="s">
        <v>3633</v>
      </c>
    </row>
    <row r="616" spans="1:9" ht="30" customHeight="1" x14ac:dyDescent="0.3">
      <c r="A616" s="1" t="s">
        <v>1312</v>
      </c>
      <c r="B616" s="1" t="s">
        <v>3630</v>
      </c>
      <c r="C616" s="3" t="s">
        <v>1281</v>
      </c>
      <c r="D616" s="42" t="s">
        <v>114</v>
      </c>
      <c r="E616" s="1" t="s">
        <v>5012</v>
      </c>
      <c r="F616" s="1" t="s">
        <v>5013</v>
      </c>
      <c r="G616" s="47">
        <v>44987</v>
      </c>
      <c r="H616" s="26">
        <v>44897</v>
      </c>
      <c r="I616" s="32" t="s">
        <v>3633</v>
      </c>
    </row>
    <row r="617" spans="1:9" ht="30" customHeight="1" x14ac:dyDescent="0.3">
      <c r="A617" s="1" t="s">
        <v>5014</v>
      </c>
      <c r="B617" s="1" t="s">
        <v>3630</v>
      </c>
      <c r="C617" s="3" t="s">
        <v>1281</v>
      </c>
      <c r="D617" s="42" t="s">
        <v>114</v>
      </c>
      <c r="E617" s="1" t="s">
        <v>5015</v>
      </c>
      <c r="F617" s="1" t="s">
        <v>5016</v>
      </c>
      <c r="G617" s="47">
        <v>44986</v>
      </c>
      <c r="H617" s="26">
        <v>44897</v>
      </c>
      <c r="I617" s="32" t="s">
        <v>3633</v>
      </c>
    </row>
    <row r="618" spans="1:9" ht="30" customHeight="1" x14ac:dyDescent="0.3">
      <c r="A618" s="1" t="s">
        <v>823</v>
      </c>
      <c r="B618" s="1" t="s">
        <v>3630</v>
      </c>
      <c r="C618" s="3" t="s">
        <v>1281</v>
      </c>
      <c r="D618" s="42" t="s">
        <v>114</v>
      </c>
      <c r="E618" s="1" t="s">
        <v>5017</v>
      </c>
      <c r="F618" s="1" t="s">
        <v>5018</v>
      </c>
      <c r="G618" s="47">
        <v>44995</v>
      </c>
      <c r="H618" s="26">
        <v>44897</v>
      </c>
      <c r="I618" s="32" t="s">
        <v>3633</v>
      </c>
    </row>
    <row r="619" spans="1:9" ht="30" customHeight="1" x14ac:dyDescent="0.3">
      <c r="A619" s="1" t="s">
        <v>5019</v>
      </c>
      <c r="B619" s="1" t="s">
        <v>3630</v>
      </c>
      <c r="C619" s="3" t="s">
        <v>1281</v>
      </c>
      <c r="D619" s="42" t="s">
        <v>114</v>
      </c>
      <c r="E619" s="1" t="s">
        <v>5020</v>
      </c>
      <c r="F619" s="1" t="s">
        <v>5021</v>
      </c>
      <c r="G619" s="47">
        <v>44988</v>
      </c>
      <c r="H619" s="26">
        <v>44897</v>
      </c>
      <c r="I619" s="32" t="s">
        <v>3915</v>
      </c>
    </row>
    <row r="620" spans="1:9" ht="30" customHeight="1" x14ac:dyDescent="0.3">
      <c r="A620" s="1" t="s">
        <v>1131</v>
      </c>
      <c r="B620" s="1" t="s">
        <v>3630</v>
      </c>
      <c r="C620" s="3" t="s">
        <v>1281</v>
      </c>
      <c r="D620" s="42" t="s">
        <v>114</v>
      </c>
      <c r="E620" s="1" t="s">
        <v>4813</v>
      </c>
      <c r="F620" s="1" t="s">
        <v>5022</v>
      </c>
      <c r="G620" s="47">
        <v>44993</v>
      </c>
      <c r="H620" s="26">
        <v>44897</v>
      </c>
      <c r="I620" s="32" t="s">
        <v>3633</v>
      </c>
    </row>
    <row r="621" spans="1:9" ht="30" customHeight="1" x14ac:dyDescent="0.3">
      <c r="A621" s="1" t="s">
        <v>1298</v>
      </c>
      <c r="B621" s="1" t="s">
        <v>3630</v>
      </c>
      <c r="C621" s="3" t="s">
        <v>1281</v>
      </c>
      <c r="D621" s="42" t="s">
        <v>114</v>
      </c>
      <c r="E621" s="1" t="s">
        <v>5023</v>
      </c>
      <c r="F621" s="1" t="s">
        <v>5024</v>
      </c>
      <c r="G621" s="47">
        <v>44991</v>
      </c>
      <c r="H621" s="26">
        <v>44897</v>
      </c>
      <c r="I621" s="32" t="s">
        <v>3633</v>
      </c>
    </row>
    <row r="622" spans="1:9" ht="30" customHeight="1" x14ac:dyDescent="0.3">
      <c r="A622" s="1" t="s">
        <v>723</v>
      </c>
      <c r="B622" s="1" t="s">
        <v>3630</v>
      </c>
      <c r="C622" s="3" t="s">
        <v>1281</v>
      </c>
      <c r="D622" s="42" t="s">
        <v>114</v>
      </c>
      <c r="E622" s="1" t="s">
        <v>5025</v>
      </c>
      <c r="F622" s="1" t="s">
        <v>5026</v>
      </c>
      <c r="G622" s="47">
        <v>44987</v>
      </c>
      <c r="H622" s="26">
        <v>44897</v>
      </c>
      <c r="I622" s="32" t="s">
        <v>3633</v>
      </c>
    </row>
    <row r="623" spans="1:9" ht="30" customHeight="1" x14ac:dyDescent="0.3">
      <c r="A623" s="1" t="s">
        <v>587</v>
      </c>
      <c r="B623" s="1" t="s">
        <v>3630</v>
      </c>
      <c r="C623" s="3" t="s">
        <v>1281</v>
      </c>
      <c r="D623" s="42" t="s">
        <v>114</v>
      </c>
      <c r="E623" s="1" t="s">
        <v>5027</v>
      </c>
      <c r="F623" s="1" t="s">
        <v>5028</v>
      </c>
      <c r="G623" s="47">
        <v>44993</v>
      </c>
      <c r="H623" s="26">
        <v>44897</v>
      </c>
      <c r="I623" s="32" t="s">
        <v>3633</v>
      </c>
    </row>
    <row r="624" spans="1:9" ht="30" customHeight="1" x14ac:dyDescent="0.3">
      <c r="A624" s="1" t="s">
        <v>1795</v>
      </c>
      <c r="B624" s="1" t="s">
        <v>3630</v>
      </c>
      <c r="C624" s="3" t="s">
        <v>1281</v>
      </c>
      <c r="D624" s="42" t="s">
        <v>114</v>
      </c>
      <c r="E624" s="1" t="s">
        <v>5029</v>
      </c>
      <c r="F624" s="1" t="s">
        <v>5030</v>
      </c>
      <c r="G624" s="47">
        <v>44993</v>
      </c>
      <c r="H624" s="26">
        <v>44897</v>
      </c>
      <c r="I624" s="32" t="s">
        <v>3633</v>
      </c>
    </row>
    <row r="625" spans="1:9" ht="30" customHeight="1" x14ac:dyDescent="0.3">
      <c r="A625" s="1" t="s">
        <v>5031</v>
      </c>
      <c r="B625" s="1" t="s">
        <v>3630</v>
      </c>
      <c r="C625" s="3" t="s">
        <v>1281</v>
      </c>
      <c r="D625" s="42" t="s">
        <v>114</v>
      </c>
      <c r="E625" s="1" t="s">
        <v>5032</v>
      </c>
      <c r="F625" s="1" t="s">
        <v>5033</v>
      </c>
      <c r="G625" s="47">
        <v>44988</v>
      </c>
      <c r="H625" s="26">
        <v>44897</v>
      </c>
      <c r="I625" s="32" t="s">
        <v>3633</v>
      </c>
    </row>
    <row r="626" spans="1:9" ht="30" customHeight="1" x14ac:dyDescent="0.3">
      <c r="A626" s="1" t="s">
        <v>4205</v>
      </c>
      <c r="B626" s="1" t="s">
        <v>836</v>
      </c>
      <c r="C626" s="3" t="s">
        <v>1281</v>
      </c>
      <c r="D626" s="42" t="s">
        <v>5034</v>
      </c>
      <c r="E626" s="1" t="s">
        <v>5035</v>
      </c>
      <c r="F626" s="1" t="s">
        <v>5036</v>
      </c>
      <c r="G626" s="47">
        <v>45061</v>
      </c>
      <c r="H626" s="26">
        <v>44902</v>
      </c>
      <c r="I626" s="32" t="s">
        <v>3633</v>
      </c>
    </row>
    <row r="627" spans="1:9" ht="30" customHeight="1" x14ac:dyDescent="0.3">
      <c r="A627" s="1" t="s">
        <v>508</v>
      </c>
      <c r="B627" s="1" t="s">
        <v>3630</v>
      </c>
      <c r="C627" s="3" t="s">
        <v>1281</v>
      </c>
      <c r="D627" s="42" t="s">
        <v>36</v>
      </c>
      <c r="E627" s="1" t="s">
        <v>5037</v>
      </c>
      <c r="F627" s="1" t="s">
        <v>5038</v>
      </c>
      <c r="G627" s="47">
        <v>45078</v>
      </c>
      <c r="H627" s="26">
        <v>44902</v>
      </c>
      <c r="I627" s="32" t="s">
        <v>3633</v>
      </c>
    </row>
    <row r="628" spans="1:9" ht="30" customHeight="1" x14ac:dyDescent="0.3">
      <c r="A628" s="1" t="s">
        <v>5039</v>
      </c>
      <c r="B628" s="1" t="s">
        <v>836</v>
      </c>
      <c r="C628" s="3" t="s">
        <v>1281</v>
      </c>
      <c r="D628" s="42" t="s">
        <v>114</v>
      </c>
      <c r="E628" s="1" t="s">
        <v>5040</v>
      </c>
      <c r="F628" s="1" t="s">
        <v>5041</v>
      </c>
      <c r="G628" s="47">
        <v>45030</v>
      </c>
      <c r="H628" s="26">
        <v>44939</v>
      </c>
      <c r="I628" s="32" t="s">
        <v>3633</v>
      </c>
    </row>
    <row r="629" spans="1:9" ht="30" customHeight="1" x14ac:dyDescent="0.3">
      <c r="A629" s="1" t="s">
        <v>1091</v>
      </c>
      <c r="B629" s="1" t="s">
        <v>3630</v>
      </c>
      <c r="C629" s="3" t="s">
        <v>1281</v>
      </c>
      <c r="D629" s="42" t="s">
        <v>114</v>
      </c>
      <c r="E629" s="1" t="s">
        <v>5042</v>
      </c>
      <c r="F629" s="1" t="s">
        <v>5043</v>
      </c>
      <c r="G629" s="47">
        <v>45029</v>
      </c>
      <c r="H629" s="26">
        <v>44939</v>
      </c>
      <c r="I629" s="32" t="s">
        <v>3633</v>
      </c>
    </row>
    <row r="630" spans="1:9" ht="30" customHeight="1" x14ac:dyDescent="0.3">
      <c r="A630" s="1" t="s">
        <v>1091</v>
      </c>
      <c r="B630" s="1" t="s">
        <v>3630</v>
      </c>
      <c r="C630" s="3" t="s">
        <v>1281</v>
      </c>
      <c r="D630" s="42" t="s">
        <v>114</v>
      </c>
      <c r="E630" s="1" t="s">
        <v>5044</v>
      </c>
      <c r="F630" s="1" t="s">
        <v>5045</v>
      </c>
      <c r="G630" s="47">
        <v>45035</v>
      </c>
      <c r="H630" s="26">
        <v>44939</v>
      </c>
      <c r="I630" s="32" t="s">
        <v>3633</v>
      </c>
    </row>
    <row r="631" spans="1:9" ht="30" customHeight="1" x14ac:dyDescent="0.3">
      <c r="A631" s="1" t="s">
        <v>5046</v>
      </c>
      <c r="B631" s="1" t="s">
        <v>3630</v>
      </c>
      <c r="C631" s="3" t="s">
        <v>1281</v>
      </c>
      <c r="D631" s="42" t="s">
        <v>114</v>
      </c>
      <c r="E631" s="1" t="s">
        <v>5047</v>
      </c>
      <c r="F631" s="1" t="s">
        <v>5048</v>
      </c>
      <c r="G631" s="47">
        <v>45037</v>
      </c>
      <c r="H631" s="26">
        <v>44939</v>
      </c>
      <c r="I631" s="32" t="s">
        <v>3633</v>
      </c>
    </row>
    <row r="632" spans="1:9" ht="30" customHeight="1" x14ac:dyDescent="0.3">
      <c r="A632" s="1" t="s">
        <v>2853</v>
      </c>
      <c r="B632" s="1" t="s">
        <v>3630</v>
      </c>
      <c r="C632" s="3" t="s">
        <v>1281</v>
      </c>
      <c r="D632" s="42" t="s">
        <v>114</v>
      </c>
      <c r="E632" s="1" t="s">
        <v>5049</v>
      </c>
      <c r="F632" s="1" t="s">
        <v>5050</v>
      </c>
      <c r="G632" s="47">
        <v>45035</v>
      </c>
      <c r="H632" s="26">
        <v>44939</v>
      </c>
      <c r="I632" s="32" t="s">
        <v>3633</v>
      </c>
    </row>
    <row r="633" spans="1:9" ht="30" customHeight="1" x14ac:dyDescent="0.3">
      <c r="A633" s="1" t="s">
        <v>1091</v>
      </c>
      <c r="B633" s="1" t="s">
        <v>3630</v>
      </c>
      <c r="C633" s="3" t="s">
        <v>1281</v>
      </c>
      <c r="D633" s="42" t="s">
        <v>114</v>
      </c>
      <c r="E633" s="1" t="s">
        <v>5051</v>
      </c>
      <c r="F633" s="1" t="s">
        <v>5052</v>
      </c>
      <c r="G633" s="47">
        <v>45036</v>
      </c>
      <c r="H633" s="26">
        <v>44939</v>
      </c>
      <c r="I633" s="32" t="s">
        <v>3633</v>
      </c>
    </row>
    <row r="634" spans="1:9" ht="30" customHeight="1" x14ac:dyDescent="0.3">
      <c r="A634" s="1" t="s">
        <v>5053</v>
      </c>
      <c r="B634" s="1" t="s">
        <v>3630</v>
      </c>
      <c r="C634" s="3" t="s">
        <v>1281</v>
      </c>
      <c r="D634" s="42" t="s">
        <v>114</v>
      </c>
      <c r="E634" s="1" t="s">
        <v>4396</v>
      </c>
      <c r="F634" s="1" t="s">
        <v>5054</v>
      </c>
      <c r="G634" s="47">
        <v>45030</v>
      </c>
      <c r="H634" s="26">
        <v>44939</v>
      </c>
      <c r="I634" s="32" t="s">
        <v>3918</v>
      </c>
    </row>
    <row r="635" spans="1:9" ht="30" customHeight="1" x14ac:dyDescent="0.3">
      <c r="A635" s="1" t="s">
        <v>5055</v>
      </c>
      <c r="B635" s="1" t="s">
        <v>3630</v>
      </c>
      <c r="C635" s="3" t="s">
        <v>1281</v>
      </c>
      <c r="D635" s="42" t="s">
        <v>114</v>
      </c>
      <c r="E635" s="1" t="s">
        <v>5056</v>
      </c>
      <c r="F635" s="1" t="s">
        <v>5057</v>
      </c>
      <c r="G635" s="47">
        <v>45028</v>
      </c>
      <c r="H635" s="26">
        <v>44939</v>
      </c>
      <c r="I635" s="32" t="s">
        <v>3633</v>
      </c>
    </row>
    <row r="636" spans="1:9" ht="30" customHeight="1" x14ac:dyDescent="0.3">
      <c r="A636" s="1" t="s">
        <v>784</v>
      </c>
      <c r="B636" s="1" t="s">
        <v>3630</v>
      </c>
      <c r="C636" s="3" t="s">
        <v>1281</v>
      </c>
      <c r="D636" s="42" t="s">
        <v>114</v>
      </c>
      <c r="E636" s="1" t="s">
        <v>5058</v>
      </c>
      <c r="F636" s="1" t="s">
        <v>5059</v>
      </c>
      <c r="G636" s="47">
        <v>45037</v>
      </c>
      <c r="H636" s="26">
        <v>44939</v>
      </c>
      <c r="I636" s="32" t="s">
        <v>3633</v>
      </c>
    </row>
    <row r="637" spans="1:9" ht="30" customHeight="1" x14ac:dyDescent="0.3">
      <c r="A637" s="1" t="s">
        <v>1268</v>
      </c>
      <c r="B637" s="1" t="s">
        <v>3630</v>
      </c>
      <c r="C637" s="3" t="s">
        <v>1281</v>
      </c>
      <c r="D637" s="42" t="s">
        <v>114</v>
      </c>
      <c r="E637" s="1" t="s">
        <v>5060</v>
      </c>
      <c r="F637" s="1" t="s">
        <v>5061</v>
      </c>
      <c r="G637" s="47">
        <v>45030</v>
      </c>
      <c r="H637" s="26">
        <v>44939</v>
      </c>
      <c r="I637" s="32" t="s">
        <v>3633</v>
      </c>
    </row>
    <row r="638" spans="1:9" ht="30" customHeight="1" x14ac:dyDescent="0.3">
      <c r="A638" s="1" t="s">
        <v>2587</v>
      </c>
      <c r="B638" s="1" t="s">
        <v>3630</v>
      </c>
      <c r="C638" s="3" t="s">
        <v>1281</v>
      </c>
      <c r="D638" s="42" t="s">
        <v>114</v>
      </c>
      <c r="E638" s="1" t="s">
        <v>5062</v>
      </c>
      <c r="F638" s="1" t="s">
        <v>5063</v>
      </c>
      <c r="G638" s="47">
        <v>45034</v>
      </c>
      <c r="H638" s="26">
        <v>44939</v>
      </c>
      <c r="I638" s="32" t="s">
        <v>3633</v>
      </c>
    </row>
    <row r="639" spans="1:9" ht="30" customHeight="1" x14ac:dyDescent="0.3">
      <c r="A639" s="1" t="s">
        <v>1291</v>
      </c>
      <c r="B639" s="1" t="s">
        <v>3630</v>
      </c>
      <c r="C639" s="3" t="s">
        <v>1281</v>
      </c>
      <c r="D639" s="42" t="s">
        <v>114</v>
      </c>
      <c r="E639" s="1" t="s">
        <v>5064</v>
      </c>
      <c r="F639" s="1" t="s">
        <v>5065</v>
      </c>
      <c r="G639" s="47">
        <v>45037</v>
      </c>
      <c r="H639" s="26">
        <v>44939</v>
      </c>
      <c r="I639" s="32" t="s">
        <v>3633</v>
      </c>
    </row>
    <row r="640" spans="1:9" ht="30" customHeight="1" x14ac:dyDescent="0.3">
      <c r="A640" s="1" t="s">
        <v>5066</v>
      </c>
      <c r="B640" s="1" t="s">
        <v>3630</v>
      </c>
      <c r="C640" s="3" t="s">
        <v>1281</v>
      </c>
      <c r="D640" s="42" t="s">
        <v>114</v>
      </c>
      <c r="E640" s="1" t="s">
        <v>3852</v>
      </c>
      <c r="F640" s="1" t="s">
        <v>5067</v>
      </c>
      <c r="G640" s="47">
        <v>45037</v>
      </c>
      <c r="H640" s="26">
        <v>44939</v>
      </c>
      <c r="I640" s="32" t="s">
        <v>3915</v>
      </c>
    </row>
    <row r="641" spans="1:9" ht="30" customHeight="1" x14ac:dyDescent="0.3">
      <c r="A641" s="1" t="s">
        <v>5068</v>
      </c>
      <c r="B641" s="1" t="s">
        <v>3630</v>
      </c>
      <c r="C641" s="3" t="s">
        <v>1281</v>
      </c>
      <c r="D641" s="42" t="s">
        <v>114</v>
      </c>
      <c r="E641" s="1" t="s">
        <v>5069</v>
      </c>
      <c r="F641" s="1" t="s">
        <v>5070</v>
      </c>
      <c r="G641" s="47">
        <v>45028</v>
      </c>
      <c r="H641" s="26">
        <v>44939</v>
      </c>
      <c r="I641" s="32" t="s">
        <v>3633</v>
      </c>
    </row>
    <row r="642" spans="1:9" ht="30" customHeight="1" x14ac:dyDescent="0.3">
      <c r="A642" s="1" t="s">
        <v>369</v>
      </c>
      <c r="B642" s="1" t="s">
        <v>3630</v>
      </c>
      <c r="C642" s="3" t="s">
        <v>1281</v>
      </c>
      <c r="D642" s="42" t="s">
        <v>114</v>
      </c>
      <c r="E642" s="1" t="s">
        <v>5071</v>
      </c>
      <c r="F642" s="1" t="s">
        <v>5072</v>
      </c>
      <c r="G642" s="47">
        <v>45030</v>
      </c>
      <c r="H642" s="26">
        <v>44939</v>
      </c>
      <c r="I642" s="32" t="s">
        <v>3633</v>
      </c>
    </row>
    <row r="643" spans="1:9" ht="30" customHeight="1" x14ac:dyDescent="0.3">
      <c r="A643" s="1" t="s">
        <v>5073</v>
      </c>
      <c r="B643" s="1" t="s">
        <v>891</v>
      </c>
      <c r="C643" s="3" t="s">
        <v>1281</v>
      </c>
      <c r="D643" s="42" t="s">
        <v>54</v>
      </c>
      <c r="E643" s="1" t="s">
        <v>4805</v>
      </c>
      <c r="F643" s="1" t="s">
        <v>5074</v>
      </c>
      <c r="G643" s="47">
        <v>45070</v>
      </c>
      <c r="H643" s="26">
        <v>44943</v>
      </c>
      <c r="I643" s="32" t="s">
        <v>3633</v>
      </c>
    </row>
    <row r="644" spans="1:9" ht="30" customHeight="1" x14ac:dyDescent="0.3">
      <c r="A644" s="1" t="s">
        <v>5075</v>
      </c>
      <c r="B644" s="1" t="s">
        <v>891</v>
      </c>
      <c r="C644" s="3" t="s">
        <v>1281</v>
      </c>
      <c r="D644" s="42" t="s">
        <v>54</v>
      </c>
      <c r="E644" s="1" t="s">
        <v>5076</v>
      </c>
      <c r="F644" s="1" t="s">
        <v>5077</v>
      </c>
      <c r="G644" s="47">
        <v>45062</v>
      </c>
      <c r="H644" s="26">
        <v>44943</v>
      </c>
      <c r="I644" s="32" t="s">
        <v>3633</v>
      </c>
    </row>
    <row r="645" spans="1:9" ht="30" customHeight="1" x14ac:dyDescent="0.3">
      <c r="A645" s="1" t="s">
        <v>1379</v>
      </c>
      <c r="B645" s="1" t="s">
        <v>3630</v>
      </c>
      <c r="C645" s="3" t="s">
        <v>1281</v>
      </c>
      <c r="D645" s="42" t="s">
        <v>54</v>
      </c>
      <c r="E645" s="1" t="s">
        <v>5078</v>
      </c>
      <c r="F645" s="1" t="s">
        <v>5079</v>
      </c>
      <c r="G645" s="47">
        <v>45055</v>
      </c>
      <c r="H645" s="26">
        <v>44943</v>
      </c>
      <c r="I645" s="32" t="s">
        <v>3633</v>
      </c>
    </row>
    <row r="646" spans="1:9" ht="30" customHeight="1" x14ac:dyDescent="0.3">
      <c r="A646" s="1" t="s">
        <v>5080</v>
      </c>
      <c r="B646" s="1" t="s">
        <v>3630</v>
      </c>
      <c r="C646" s="3" t="s">
        <v>1281</v>
      </c>
      <c r="D646" s="42" t="s">
        <v>54</v>
      </c>
      <c r="E646" s="1" t="s">
        <v>5081</v>
      </c>
      <c r="F646" s="1" t="s">
        <v>5082</v>
      </c>
      <c r="G646" s="47">
        <v>45076</v>
      </c>
      <c r="H646" s="26">
        <v>44943</v>
      </c>
      <c r="I646" s="32" t="s">
        <v>3633</v>
      </c>
    </row>
    <row r="647" spans="1:9" ht="30" customHeight="1" x14ac:dyDescent="0.3">
      <c r="A647" s="1" t="s">
        <v>5083</v>
      </c>
      <c r="B647" s="1" t="s">
        <v>3630</v>
      </c>
      <c r="C647" s="3" t="s">
        <v>1281</v>
      </c>
      <c r="D647" s="42" t="s">
        <v>54</v>
      </c>
      <c r="E647" s="1" t="s">
        <v>4546</v>
      </c>
      <c r="F647" s="1" t="s">
        <v>5084</v>
      </c>
      <c r="G647" s="47">
        <v>45077</v>
      </c>
      <c r="H647" s="26">
        <v>44943</v>
      </c>
      <c r="I647" s="32" t="s">
        <v>3633</v>
      </c>
    </row>
    <row r="648" spans="1:9" ht="30" customHeight="1" x14ac:dyDescent="0.3">
      <c r="A648" s="1" t="s">
        <v>315</v>
      </c>
      <c r="B648" s="1" t="s">
        <v>3630</v>
      </c>
      <c r="C648" s="3" t="s">
        <v>1281</v>
      </c>
      <c r="D648" s="42" t="s">
        <v>54</v>
      </c>
      <c r="E648" s="1" t="s">
        <v>5085</v>
      </c>
      <c r="F648" s="1" t="s">
        <v>5086</v>
      </c>
      <c r="G648" s="47">
        <v>45048</v>
      </c>
      <c r="H648" s="26">
        <v>44943</v>
      </c>
      <c r="I648" s="32" t="s">
        <v>3915</v>
      </c>
    </row>
    <row r="649" spans="1:9" ht="30" customHeight="1" x14ac:dyDescent="0.3">
      <c r="A649" s="1" t="s">
        <v>227</v>
      </c>
      <c r="B649" s="1" t="s">
        <v>3630</v>
      </c>
      <c r="C649" s="3" t="s">
        <v>1281</v>
      </c>
      <c r="D649" s="42" t="s">
        <v>54</v>
      </c>
      <c r="E649" s="1" t="s">
        <v>3687</v>
      </c>
      <c r="F649" s="1" t="s">
        <v>5087</v>
      </c>
      <c r="G649" s="47">
        <v>45050</v>
      </c>
      <c r="H649" s="26">
        <v>44943</v>
      </c>
      <c r="I649" s="32" t="s">
        <v>3633</v>
      </c>
    </row>
    <row r="650" spans="1:9" ht="30" customHeight="1" x14ac:dyDescent="0.3">
      <c r="A650" s="1" t="s">
        <v>5088</v>
      </c>
      <c r="B650" s="1" t="s">
        <v>891</v>
      </c>
      <c r="C650" s="3" t="s">
        <v>1281</v>
      </c>
      <c r="D650" s="42" t="s">
        <v>54</v>
      </c>
      <c r="E650" s="1" t="s">
        <v>5089</v>
      </c>
      <c r="F650" s="1" t="s">
        <v>5090</v>
      </c>
      <c r="G650" s="47">
        <v>45063</v>
      </c>
      <c r="H650" s="26">
        <v>44943</v>
      </c>
      <c r="I650" s="32" t="s">
        <v>3633</v>
      </c>
    </row>
    <row r="651" spans="1:9" ht="30" customHeight="1" x14ac:dyDescent="0.3">
      <c r="A651" s="1" t="s">
        <v>5091</v>
      </c>
      <c r="B651" s="1" t="s">
        <v>3630</v>
      </c>
      <c r="C651" s="3" t="s">
        <v>1281</v>
      </c>
      <c r="D651" s="42" t="s">
        <v>54</v>
      </c>
      <c r="E651" s="1" t="s">
        <v>5092</v>
      </c>
      <c r="F651" s="1" t="s">
        <v>5093</v>
      </c>
      <c r="G651" s="47">
        <v>45057</v>
      </c>
      <c r="H651" s="26">
        <v>44943</v>
      </c>
      <c r="I651" s="32" t="s">
        <v>3633</v>
      </c>
    </row>
    <row r="652" spans="1:9" ht="30" customHeight="1" x14ac:dyDescent="0.3">
      <c r="A652" s="1" t="s">
        <v>3010</v>
      </c>
      <c r="B652" s="1" t="s">
        <v>836</v>
      </c>
      <c r="C652" s="3" t="s">
        <v>1281</v>
      </c>
      <c r="D652" s="42" t="s">
        <v>36</v>
      </c>
      <c r="E652" s="1" t="s">
        <v>5094</v>
      </c>
      <c r="F652" s="1" t="s">
        <v>5095</v>
      </c>
      <c r="G652" s="47">
        <v>45033</v>
      </c>
      <c r="H652" s="26">
        <v>44945</v>
      </c>
      <c r="I652" s="32" t="s">
        <v>3633</v>
      </c>
    </row>
    <row r="653" spans="1:9" ht="30" customHeight="1" x14ac:dyDescent="0.3">
      <c r="A653" s="1" t="s">
        <v>2628</v>
      </c>
      <c r="B653" s="1" t="s">
        <v>3630</v>
      </c>
      <c r="C653" s="3" t="s">
        <v>1281</v>
      </c>
      <c r="D653" s="42" t="s">
        <v>5034</v>
      </c>
      <c r="E653" s="1" t="s">
        <v>5096</v>
      </c>
      <c r="F653" s="1" t="s">
        <v>5097</v>
      </c>
      <c r="G653" s="47">
        <v>45035</v>
      </c>
      <c r="H653" s="26">
        <v>44945</v>
      </c>
      <c r="I653" s="32" t="s">
        <v>3633</v>
      </c>
    </row>
    <row r="654" spans="1:9" ht="30" customHeight="1" x14ac:dyDescent="0.3">
      <c r="A654" s="1" t="s">
        <v>848</v>
      </c>
      <c r="B654" s="1" t="s">
        <v>3630</v>
      </c>
      <c r="C654" s="3" t="s">
        <v>1281</v>
      </c>
      <c r="D654" s="42" t="s">
        <v>36</v>
      </c>
      <c r="E654" s="1" t="s">
        <v>5098</v>
      </c>
      <c r="F654" s="1" t="s">
        <v>5099</v>
      </c>
      <c r="G654" s="47">
        <v>45035</v>
      </c>
      <c r="H654" s="26">
        <v>44945</v>
      </c>
      <c r="I654" s="32" t="s">
        <v>3633</v>
      </c>
    </row>
    <row r="655" spans="1:9" ht="30" customHeight="1" x14ac:dyDescent="0.3">
      <c r="A655" s="1" t="s">
        <v>1091</v>
      </c>
      <c r="B655" s="1" t="s">
        <v>3630</v>
      </c>
      <c r="C655" s="3" t="s">
        <v>1281</v>
      </c>
      <c r="D655" s="42" t="s">
        <v>36</v>
      </c>
      <c r="E655" s="1" t="s">
        <v>5100</v>
      </c>
      <c r="F655" s="1" t="s">
        <v>5101</v>
      </c>
      <c r="G655" s="47">
        <v>45035</v>
      </c>
      <c r="H655" s="26">
        <v>44945</v>
      </c>
      <c r="I655" s="32" t="s">
        <v>3633</v>
      </c>
    </row>
    <row r="656" spans="1:9" ht="30" customHeight="1" x14ac:dyDescent="0.3">
      <c r="A656" s="1" t="s">
        <v>2441</v>
      </c>
      <c r="B656" s="1" t="s">
        <v>3630</v>
      </c>
      <c r="C656" s="3" t="s">
        <v>1281</v>
      </c>
      <c r="D656" s="42" t="s">
        <v>5034</v>
      </c>
      <c r="E656" s="1" t="s">
        <v>5102</v>
      </c>
      <c r="F656" s="1" t="s">
        <v>5103</v>
      </c>
      <c r="G656" s="47">
        <v>45036</v>
      </c>
      <c r="H656" s="26">
        <v>44945</v>
      </c>
      <c r="I656" s="32" t="s">
        <v>3633</v>
      </c>
    </row>
    <row r="657" spans="1:9" ht="30" customHeight="1" x14ac:dyDescent="0.3">
      <c r="A657" s="1" t="s">
        <v>3820</v>
      </c>
      <c r="B657" s="1" t="s">
        <v>3630</v>
      </c>
      <c r="C657" s="3" t="s">
        <v>1281</v>
      </c>
      <c r="D657" s="42" t="s">
        <v>5034</v>
      </c>
      <c r="E657" s="1" t="s">
        <v>4078</v>
      </c>
      <c r="F657" s="1" t="s">
        <v>5104</v>
      </c>
      <c r="G657" s="47">
        <v>45036</v>
      </c>
      <c r="H657" s="26">
        <v>44945</v>
      </c>
      <c r="I657" s="32" t="s">
        <v>3633</v>
      </c>
    </row>
    <row r="658" spans="1:9" ht="30" customHeight="1" x14ac:dyDescent="0.3">
      <c r="A658" s="1" t="s">
        <v>3668</v>
      </c>
      <c r="B658" s="1" t="s">
        <v>3630</v>
      </c>
      <c r="C658" s="3" t="s">
        <v>1281</v>
      </c>
      <c r="D658" s="42" t="s">
        <v>5034</v>
      </c>
      <c r="E658" s="1" t="s">
        <v>5105</v>
      </c>
      <c r="F658" s="1" t="s">
        <v>5106</v>
      </c>
      <c r="G658" s="47">
        <v>45041</v>
      </c>
      <c r="H658" s="26">
        <v>44945</v>
      </c>
      <c r="I658" s="32" t="s">
        <v>3633</v>
      </c>
    </row>
    <row r="659" spans="1:9" ht="30" customHeight="1" x14ac:dyDescent="0.3">
      <c r="A659" s="1" t="s">
        <v>1012</v>
      </c>
      <c r="B659" s="1" t="s">
        <v>3630</v>
      </c>
      <c r="C659" s="3" t="s">
        <v>1281</v>
      </c>
      <c r="D659" s="42" t="s">
        <v>5034</v>
      </c>
      <c r="E659" s="1" t="s">
        <v>5107</v>
      </c>
      <c r="F659" s="1" t="s">
        <v>5108</v>
      </c>
      <c r="G659" s="47">
        <v>45041</v>
      </c>
      <c r="H659" s="26">
        <v>44945</v>
      </c>
      <c r="I659" s="32" t="s">
        <v>3633</v>
      </c>
    </row>
    <row r="660" spans="1:9" ht="30" customHeight="1" x14ac:dyDescent="0.3">
      <c r="A660" s="1" t="s">
        <v>5019</v>
      </c>
      <c r="B660" s="1" t="s">
        <v>3630</v>
      </c>
      <c r="C660" s="3" t="s">
        <v>1281</v>
      </c>
      <c r="D660" s="42" t="s">
        <v>5034</v>
      </c>
      <c r="E660" s="1" t="s">
        <v>5109</v>
      </c>
      <c r="F660" s="1" t="s">
        <v>5110</v>
      </c>
      <c r="G660" s="47">
        <v>45042</v>
      </c>
      <c r="H660" s="26">
        <v>44945</v>
      </c>
      <c r="I660" s="32" t="s">
        <v>3915</v>
      </c>
    </row>
    <row r="661" spans="1:9" ht="30" customHeight="1" x14ac:dyDescent="0.3">
      <c r="A661" s="1" t="s">
        <v>5111</v>
      </c>
      <c r="B661" s="1" t="s">
        <v>3630</v>
      </c>
      <c r="C661" s="3" t="s">
        <v>1281</v>
      </c>
      <c r="D661" s="42" t="s">
        <v>36</v>
      </c>
      <c r="E661" s="1" t="s">
        <v>5112</v>
      </c>
      <c r="F661" s="1" t="s">
        <v>5113</v>
      </c>
      <c r="G661" s="47">
        <v>45042</v>
      </c>
      <c r="H661" s="26">
        <v>44945</v>
      </c>
      <c r="I661" s="32" t="s">
        <v>3633</v>
      </c>
    </row>
    <row r="662" spans="1:9" ht="30" customHeight="1" x14ac:dyDescent="0.3">
      <c r="A662" s="1" t="s">
        <v>5114</v>
      </c>
      <c r="B662" s="1" t="s">
        <v>3630</v>
      </c>
      <c r="C662" s="3" t="s">
        <v>1281</v>
      </c>
      <c r="D662" s="42" t="s">
        <v>36</v>
      </c>
      <c r="E662" s="1" t="s">
        <v>5115</v>
      </c>
      <c r="F662" s="1" t="s">
        <v>5116</v>
      </c>
      <c r="G662" s="47">
        <v>45043</v>
      </c>
      <c r="H662" s="26">
        <v>44945</v>
      </c>
      <c r="I662" s="32" t="s">
        <v>3633</v>
      </c>
    </row>
    <row r="663" spans="1:9" ht="30" customHeight="1" x14ac:dyDescent="0.3">
      <c r="A663" s="1" t="s">
        <v>4361</v>
      </c>
      <c r="B663" s="1" t="s">
        <v>3630</v>
      </c>
      <c r="C663" s="3" t="s">
        <v>1281</v>
      </c>
      <c r="D663" s="42" t="s">
        <v>36</v>
      </c>
      <c r="E663" s="1" t="s">
        <v>5117</v>
      </c>
      <c r="F663" s="1" t="s">
        <v>5118</v>
      </c>
      <c r="G663" s="47">
        <v>45043</v>
      </c>
      <c r="H663" s="26">
        <v>44945</v>
      </c>
      <c r="I663" s="32" t="s">
        <v>3633</v>
      </c>
    </row>
    <row r="664" spans="1:9" ht="30" customHeight="1" x14ac:dyDescent="0.3">
      <c r="A664" s="1" t="s">
        <v>3787</v>
      </c>
      <c r="B664" s="1" t="s">
        <v>3630</v>
      </c>
      <c r="C664" s="3" t="s">
        <v>1281</v>
      </c>
      <c r="D664" s="42" t="s">
        <v>36</v>
      </c>
      <c r="E664" s="1" t="s">
        <v>5119</v>
      </c>
      <c r="F664" s="1" t="s">
        <v>5120</v>
      </c>
      <c r="G664" s="47">
        <v>45049</v>
      </c>
      <c r="H664" s="26">
        <v>44945</v>
      </c>
      <c r="I664" s="32" t="s">
        <v>3633</v>
      </c>
    </row>
    <row r="665" spans="1:9" ht="30" customHeight="1" x14ac:dyDescent="0.3">
      <c r="A665" s="1" t="s">
        <v>1091</v>
      </c>
      <c r="B665" s="1" t="s">
        <v>3630</v>
      </c>
      <c r="C665" s="3" t="s">
        <v>1281</v>
      </c>
      <c r="D665" s="42" t="s">
        <v>5034</v>
      </c>
      <c r="E665" s="1" t="s">
        <v>5121</v>
      </c>
      <c r="F665" s="1" t="s">
        <v>5122</v>
      </c>
      <c r="G665" s="47">
        <v>45049</v>
      </c>
      <c r="H665" s="26">
        <v>44945</v>
      </c>
      <c r="I665" s="32" t="s">
        <v>3633</v>
      </c>
    </row>
    <row r="666" spans="1:9" ht="30" customHeight="1" x14ac:dyDescent="0.3">
      <c r="A666" s="1" t="s">
        <v>4950</v>
      </c>
      <c r="B666" s="1" t="s">
        <v>3630</v>
      </c>
      <c r="C666" s="3" t="s">
        <v>1281</v>
      </c>
      <c r="D666" s="42" t="s">
        <v>36</v>
      </c>
      <c r="E666" s="1" t="s">
        <v>5123</v>
      </c>
      <c r="F666" s="1" t="s">
        <v>5124</v>
      </c>
      <c r="G666" s="47">
        <v>45050</v>
      </c>
      <c r="H666" s="26">
        <v>44945</v>
      </c>
      <c r="I666" s="32" t="s">
        <v>3633</v>
      </c>
    </row>
    <row r="667" spans="1:9" ht="30" customHeight="1" x14ac:dyDescent="0.3">
      <c r="A667" s="1" t="s">
        <v>5125</v>
      </c>
      <c r="B667" s="1" t="s">
        <v>3630</v>
      </c>
      <c r="C667" s="3" t="s">
        <v>1281</v>
      </c>
      <c r="D667" s="42" t="s">
        <v>5034</v>
      </c>
      <c r="E667" s="1" t="s">
        <v>5126</v>
      </c>
      <c r="F667" s="1" t="s">
        <v>5127</v>
      </c>
      <c r="G667" s="47">
        <v>45050</v>
      </c>
      <c r="H667" s="26">
        <v>44945</v>
      </c>
      <c r="I667" s="32" t="s">
        <v>3633</v>
      </c>
    </row>
    <row r="668" spans="1:9" ht="30" customHeight="1" x14ac:dyDescent="0.3">
      <c r="A668" s="1" t="s">
        <v>2628</v>
      </c>
      <c r="B668" s="1" t="s">
        <v>3630</v>
      </c>
      <c r="C668" s="3" t="s">
        <v>1281</v>
      </c>
      <c r="D668" s="42" t="s">
        <v>36</v>
      </c>
      <c r="E668" s="1" t="s">
        <v>5128</v>
      </c>
      <c r="F668" s="1" t="s">
        <v>5129</v>
      </c>
      <c r="G668" s="47">
        <v>45050</v>
      </c>
      <c r="H668" s="26">
        <v>44945</v>
      </c>
      <c r="I668" s="32" t="s">
        <v>3633</v>
      </c>
    </row>
    <row r="669" spans="1:9" ht="30" customHeight="1" x14ac:dyDescent="0.3">
      <c r="A669" s="1" t="s">
        <v>5130</v>
      </c>
      <c r="B669" s="1" t="s">
        <v>3630</v>
      </c>
      <c r="C669" s="3" t="s">
        <v>1281</v>
      </c>
      <c r="D669" s="42" t="s">
        <v>3895</v>
      </c>
      <c r="E669" s="1" t="s">
        <v>5131</v>
      </c>
      <c r="F669" s="1" t="s">
        <v>5132</v>
      </c>
      <c r="G669" s="47">
        <v>45056</v>
      </c>
      <c r="H669" s="26">
        <v>44945</v>
      </c>
      <c r="I669" s="32" t="s">
        <v>3633</v>
      </c>
    </row>
    <row r="670" spans="1:9" ht="30" customHeight="1" x14ac:dyDescent="0.3">
      <c r="A670" s="1" t="s">
        <v>556</v>
      </c>
      <c r="B670" s="1" t="s">
        <v>3630</v>
      </c>
      <c r="C670" s="3" t="s">
        <v>1281</v>
      </c>
      <c r="D670" s="42" t="s">
        <v>36</v>
      </c>
      <c r="E670" s="1" t="s">
        <v>5133</v>
      </c>
      <c r="F670" s="1" t="s">
        <v>5134</v>
      </c>
      <c r="G670" s="47">
        <v>45056</v>
      </c>
      <c r="H670" s="26">
        <v>44945</v>
      </c>
      <c r="I670" s="32" t="s">
        <v>3633</v>
      </c>
    </row>
    <row r="671" spans="1:9" ht="30" customHeight="1" x14ac:dyDescent="0.3">
      <c r="A671" s="1" t="s">
        <v>4665</v>
      </c>
      <c r="B671" s="1" t="s">
        <v>3630</v>
      </c>
      <c r="C671" s="3" t="s">
        <v>1281</v>
      </c>
      <c r="D671" s="42" t="s">
        <v>5034</v>
      </c>
      <c r="E671" s="1" t="s">
        <v>5135</v>
      </c>
      <c r="F671" s="1" t="s">
        <v>5136</v>
      </c>
      <c r="G671" s="47">
        <v>45057</v>
      </c>
      <c r="H671" s="26">
        <v>44945</v>
      </c>
      <c r="I671" s="32" t="s">
        <v>3633</v>
      </c>
    </row>
    <row r="672" spans="1:9" ht="30" customHeight="1" x14ac:dyDescent="0.3">
      <c r="A672" s="1" t="s">
        <v>5137</v>
      </c>
      <c r="B672" s="1" t="s">
        <v>3630</v>
      </c>
      <c r="C672" s="3" t="s">
        <v>1281</v>
      </c>
      <c r="D672" s="42" t="s">
        <v>5034</v>
      </c>
      <c r="E672" s="1" t="s">
        <v>4209</v>
      </c>
      <c r="F672" s="1" t="s">
        <v>5138</v>
      </c>
      <c r="G672" s="47">
        <v>45057</v>
      </c>
      <c r="H672" s="26">
        <v>44945</v>
      </c>
      <c r="I672" s="32" t="s">
        <v>3915</v>
      </c>
    </row>
    <row r="673" spans="1:9" ht="30" customHeight="1" x14ac:dyDescent="0.3">
      <c r="A673" s="1" t="s">
        <v>2280</v>
      </c>
      <c r="B673" s="1" t="s">
        <v>3630</v>
      </c>
      <c r="C673" s="3" t="s">
        <v>1281</v>
      </c>
      <c r="D673" s="42" t="s">
        <v>5034</v>
      </c>
      <c r="E673" s="1" t="s">
        <v>4037</v>
      </c>
      <c r="F673" s="1" t="s">
        <v>4309</v>
      </c>
      <c r="G673" s="47">
        <v>45064</v>
      </c>
      <c r="H673" s="26">
        <v>44945</v>
      </c>
      <c r="I673" s="32" t="s">
        <v>3633</v>
      </c>
    </row>
    <row r="674" spans="1:9" ht="30" customHeight="1" x14ac:dyDescent="0.3">
      <c r="A674" s="1" t="s">
        <v>1897</v>
      </c>
      <c r="B674" s="1" t="s">
        <v>3630</v>
      </c>
      <c r="C674" s="3" t="s">
        <v>1281</v>
      </c>
      <c r="D674" s="42" t="s">
        <v>5034</v>
      </c>
      <c r="E674" s="1" t="s">
        <v>5139</v>
      </c>
      <c r="F674" s="1" t="s">
        <v>1898</v>
      </c>
      <c r="G674" s="47">
        <v>45061</v>
      </c>
      <c r="H674" s="26">
        <v>44945</v>
      </c>
      <c r="I674" s="32" t="s">
        <v>3633</v>
      </c>
    </row>
    <row r="675" spans="1:9" ht="30" customHeight="1" x14ac:dyDescent="0.3">
      <c r="A675" s="1" t="s">
        <v>1012</v>
      </c>
      <c r="B675" s="1" t="s">
        <v>3630</v>
      </c>
      <c r="C675" s="3" t="s">
        <v>1281</v>
      </c>
      <c r="D675" s="42" t="s">
        <v>36</v>
      </c>
      <c r="E675" s="1" t="s">
        <v>5140</v>
      </c>
      <c r="F675" s="1" t="s">
        <v>5141</v>
      </c>
      <c r="G675" s="47">
        <v>45061</v>
      </c>
      <c r="H675" s="26">
        <v>44945</v>
      </c>
      <c r="I675" s="32" t="s">
        <v>3633</v>
      </c>
    </row>
    <row r="676" spans="1:9" ht="30" customHeight="1" x14ac:dyDescent="0.3">
      <c r="A676" s="1" t="s">
        <v>1182</v>
      </c>
      <c r="B676" s="1" t="s">
        <v>3630</v>
      </c>
      <c r="C676" s="3" t="s">
        <v>1281</v>
      </c>
      <c r="D676" s="42" t="s">
        <v>36</v>
      </c>
      <c r="E676" s="1" t="s">
        <v>5142</v>
      </c>
      <c r="F676" s="1" t="s">
        <v>5143</v>
      </c>
      <c r="G676" s="47">
        <v>45062</v>
      </c>
      <c r="H676" s="26">
        <v>44945</v>
      </c>
      <c r="I676" s="32" t="s">
        <v>3633</v>
      </c>
    </row>
    <row r="677" spans="1:9" ht="30" customHeight="1" x14ac:dyDescent="0.3">
      <c r="A677" s="1" t="s">
        <v>709</v>
      </c>
      <c r="B677" s="1" t="s">
        <v>3630</v>
      </c>
      <c r="C677" s="3" t="s">
        <v>1281</v>
      </c>
      <c r="D677" s="42" t="s">
        <v>36</v>
      </c>
      <c r="E677" s="1" t="s">
        <v>5144</v>
      </c>
      <c r="F677" s="1" t="s">
        <v>5145</v>
      </c>
      <c r="G677" s="47">
        <v>45064</v>
      </c>
      <c r="H677" s="26">
        <v>44945</v>
      </c>
      <c r="I677" s="32" t="s">
        <v>3633</v>
      </c>
    </row>
    <row r="678" spans="1:9" ht="30" customHeight="1" x14ac:dyDescent="0.3">
      <c r="A678" s="1" t="s">
        <v>1004</v>
      </c>
      <c r="B678" s="1" t="s">
        <v>3630</v>
      </c>
      <c r="C678" s="3" t="s">
        <v>1281</v>
      </c>
      <c r="D678" s="42" t="s">
        <v>5034</v>
      </c>
      <c r="E678" s="1" t="s">
        <v>5146</v>
      </c>
      <c r="F678" s="1" t="s">
        <v>5147</v>
      </c>
      <c r="G678" s="47">
        <v>45068</v>
      </c>
      <c r="H678" s="26">
        <v>44945</v>
      </c>
      <c r="I678" s="32" t="s">
        <v>3633</v>
      </c>
    </row>
    <row r="679" spans="1:9" ht="30" customHeight="1" x14ac:dyDescent="0.3">
      <c r="A679" s="1" t="s">
        <v>354</v>
      </c>
      <c r="B679" s="1" t="s">
        <v>3630</v>
      </c>
      <c r="C679" s="3" t="s">
        <v>1281</v>
      </c>
      <c r="D679" s="42" t="s">
        <v>5034</v>
      </c>
      <c r="E679" s="1" t="s">
        <v>5148</v>
      </c>
      <c r="F679" s="1" t="s">
        <v>5149</v>
      </c>
      <c r="G679" s="47">
        <v>45069</v>
      </c>
      <c r="H679" s="26">
        <v>44945</v>
      </c>
      <c r="I679" s="32" t="s">
        <v>3915</v>
      </c>
    </row>
    <row r="680" spans="1:9" ht="30" customHeight="1" x14ac:dyDescent="0.3">
      <c r="A680" s="1" t="s">
        <v>4077</v>
      </c>
      <c r="B680" s="1" t="s">
        <v>3630</v>
      </c>
      <c r="C680" s="3" t="s">
        <v>1281</v>
      </c>
      <c r="D680" s="42" t="s">
        <v>36</v>
      </c>
      <c r="E680" s="1" t="s">
        <v>5150</v>
      </c>
      <c r="F680" s="1" t="s">
        <v>5151</v>
      </c>
      <c r="G680" s="47">
        <v>45082</v>
      </c>
      <c r="H680" s="26">
        <v>44945</v>
      </c>
      <c r="I680" s="32" t="s">
        <v>3633</v>
      </c>
    </row>
    <row r="681" spans="1:9" ht="30" customHeight="1" x14ac:dyDescent="0.3">
      <c r="A681" s="1" t="s">
        <v>2206</v>
      </c>
      <c r="B681" s="1" t="s">
        <v>3630</v>
      </c>
      <c r="C681" s="3" t="s">
        <v>1281</v>
      </c>
      <c r="D681" s="42" t="s">
        <v>5034</v>
      </c>
      <c r="E681" s="1" t="s">
        <v>5152</v>
      </c>
      <c r="F681" s="1" t="s">
        <v>5153</v>
      </c>
      <c r="G681" s="47">
        <v>45082</v>
      </c>
      <c r="H681" s="26">
        <v>44945</v>
      </c>
      <c r="I681" s="32" t="s">
        <v>3633</v>
      </c>
    </row>
    <row r="682" spans="1:9" ht="30" customHeight="1" x14ac:dyDescent="0.3">
      <c r="A682" s="1" t="s">
        <v>5154</v>
      </c>
      <c r="B682" s="1" t="s">
        <v>3630</v>
      </c>
      <c r="C682" s="3" t="s">
        <v>1281</v>
      </c>
      <c r="D682" s="42" t="s">
        <v>5034</v>
      </c>
      <c r="E682" s="1" t="s">
        <v>5155</v>
      </c>
      <c r="F682" s="1" t="s">
        <v>5156</v>
      </c>
      <c r="G682" s="47">
        <v>45083</v>
      </c>
      <c r="H682" s="26">
        <v>44945</v>
      </c>
      <c r="I682" s="32" t="s">
        <v>3633</v>
      </c>
    </row>
    <row r="683" spans="1:9" ht="30" customHeight="1" x14ac:dyDescent="0.3">
      <c r="A683" s="1" t="s">
        <v>542</v>
      </c>
      <c r="B683" s="1" t="s">
        <v>3630</v>
      </c>
      <c r="C683" s="3" t="s">
        <v>1281</v>
      </c>
      <c r="D683" s="42" t="s">
        <v>36</v>
      </c>
      <c r="E683" s="1" t="s">
        <v>4171</v>
      </c>
      <c r="F683" s="1" t="s">
        <v>5157</v>
      </c>
      <c r="G683" s="47">
        <v>45083</v>
      </c>
      <c r="H683" s="26">
        <v>44945</v>
      </c>
      <c r="I683" s="32" t="s">
        <v>3633</v>
      </c>
    </row>
    <row r="684" spans="1:9" ht="30" customHeight="1" x14ac:dyDescent="0.3">
      <c r="A684" s="1" t="s">
        <v>2217</v>
      </c>
      <c r="B684" s="1" t="s">
        <v>3630</v>
      </c>
      <c r="C684" s="3" t="s">
        <v>1281</v>
      </c>
      <c r="D684" s="42" t="s">
        <v>5034</v>
      </c>
      <c r="E684" s="1" t="s">
        <v>5158</v>
      </c>
      <c r="F684" s="1" t="s">
        <v>5159</v>
      </c>
      <c r="G684" s="47">
        <v>45090</v>
      </c>
      <c r="H684" s="26">
        <v>44945</v>
      </c>
      <c r="I684" s="32" t="s">
        <v>3633</v>
      </c>
    </row>
    <row r="685" spans="1:9" ht="30" customHeight="1" x14ac:dyDescent="0.3">
      <c r="A685" s="1" t="s">
        <v>933</v>
      </c>
      <c r="B685" s="1" t="s">
        <v>3630</v>
      </c>
      <c r="C685" s="3" t="s">
        <v>1281</v>
      </c>
      <c r="D685" s="42" t="s">
        <v>5034</v>
      </c>
      <c r="E685" s="1" t="s">
        <v>5160</v>
      </c>
      <c r="F685" s="1" t="s">
        <v>5161</v>
      </c>
      <c r="G685" s="47">
        <v>45090</v>
      </c>
      <c r="H685" s="26">
        <v>44945</v>
      </c>
      <c r="I685" s="32" t="s">
        <v>3633</v>
      </c>
    </row>
    <row r="686" spans="1:9" ht="30" customHeight="1" x14ac:dyDescent="0.3">
      <c r="A686" s="1" t="s">
        <v>479</v>
      </c>
      <c r="B686" s="1" t="s">
        <v>3630</v>
      </c>
      <c r="C686" s="3" t="s">
        <v>1281</v>
      </c>
      <c r="D686" s="42" t="s">
        <v>5034</v>
      </c>
      <c r="E686" s="1" t="s">
        <v>5162</v>
      </c>
      <c r="F686" s="1" t="s">
        <v>5163</v>
      </c>
      <c r="G686" s="47">
        <v>45091</v>
      </c>
      <c r="H686" s="26">
        <v>44945</v>
      </c>
      <c r="I686" s="32" t="s">
        <v>3915</v>
      </c>
    </row>
    <row r="687" spans="1:9" ht="30" customHeight="1" x14ac:dyDescent="0.3">
      <c r="A687" s="1" t="s">
        <v>5164</v>
      </c>
      <c r="B687" s="1" t="s">
        <v>3630</v>
      </c>
      <c r="C687" s="3" t="s">
        <v>1281</v>
      </c>
      <c r="D687" s="42" t="s">
        <v>5034</v>
      </c>
      <c r="E687" s="1" t="s">
        <v>5165</v>
      </c>
      <c r="F687" s="1" t="s">
        <v>5166</v>
      </c>
      <c r="G687" s="47">
        <v>45098</v>
      </c>
      <c r="H687" s="26">
        <v>44945</v>
      </c>
      <c r="I687" s="32" t="s">
        <v>3633</v>
      </c>
    </row>
    <row r="688" spans="1:9" ht="30" customHeight="1" x14ac:dyDescent="0.3">
      <c r="A688" s="1" t="s">
        <v>629</v>
      </c>
      <c r="B688" s="1" t="s">
        <v>3630</v>
      </c>
      <c r="C688" s="3" t="s">
        <v>1281</v>
      </c>
      <c r="D688" s="42" t="s">
        <v>36</v>
      </c>
      <c r="E688" s="1" t="s">
        <v>5167</v>
      </c>
      <c r="F688" s="1" t="s">
        <v>5168</v>
      </c>
      <c r="G688" s="47">
        <v>45098</v>
      </c>
      <c r="H688" s="26">
        <v>44945</v>
      </c>
      <c r="I688" s="32" t="s">
        <v>3633</v>
      </c>
    </row>
    <row r="689" spans="1:9" ht="30" customHeight="1" x14ac:dyDescent="0.3">
      <c r="A689" s="1" t="s">
        <v>2631</v>
      </c>
      <c r="B689" s="1" t="s">
        <v>3630</v>
      </c>
      <c r="C689" s="3" t="s">
        <v>1281</v>
      </c>
      <c r="D689" s="42" t="s">
        <v>36</v>
      </c>
      <c r="E689" s="1" t="s">
        <v>5169</v>
      </c>
      <c r="F689" s="1" t="s">
        <v>5170</v>
      </c>
      <c r="G689" s="47">
        <v>45120</v>
      </c>
      <c r="H689" s="26">
        <v>44945</v>
      </c>
      <c r="I689" s="32" t="s">
        <v>3633</v>
      </c>
    </row>
    <row r="690" spans="1:9" ht="30" customHeight="1" x14ac:dyDescent="0.3">
      <c r="A690" s="1" t="s">
        <v>5171</v>
      </c>
      <c r="B690" s="1" t="s">
        <v>3630</v>
      </c>
      <c r="C690" s="3" t="s">
        <v>1281</v>
      </c>
      <c r="D690" s="42" t="s">
        <v>36</v>
      </c>
      <c r="E690" s="1" t="s">
        <v>5172</v>
      </c>
      <c r="F690" s="1" t="s">
        <v>5173</v>
      </c>
      <c r="G690" s="47">
        <v>45099</v>
      </c>
      <c r="H690" s="26">
        <v>44945</v>
      </c>
      <c r="I690" s="32" t="s">
        <v>3633</v>
      </c>
    </row>
    <row r="691" spans="1:9" ht="30" customHeight="1" x14ac:dyDescent="0.3">
      <c r="A691" s="1" t="s">
        <v>3662</v>
      </c>
      <c r="B691" s="1" t="s">
        <v>3630</v>
      </c>
      <c r="C691" s="3" t="s">
        <v>1281</v>
      </c>
      <c r="D691" s="42" t="s">
        <v>5034</v>
      </c>
      <c r="E691" s="1" t="s">
        <v>5174</v>
      </c>
      <c r="F691" s="1" t="s">
        <v>5175</v>
      </c>
      <c r="G691" s="47">
        <v>45106</v>
      </c>
      <c r="H691" s="26">
        <v>44945</v>
      </c>
      <c r="I691" s="32" t="s">
        <v>3633</v>
      </c>
    </row>
    <row r="692" spans="1:9" ht="30" customHeight="1" x14ac:dyDescent="0.3">
      <c r="A692" s="8" t="s">
        <v>5176</v>
      </c>
      <c r="B692" s="8" t="s">
        <v>3630</v>
      </c>
      <c r="C692" s="3" t="s">
        <v>404</v>
      </c>
      <c r="D692" s="42" t="s">
        <v>405</v>
      </c>
      <c r="E692" s="42" t="s">
        <v>405</v>
      </c>
      <c r="F692" s="8" t="s">
        <v>5177</v>
      </c>
      <c r="G692" s="42" t="s">
        <v>405</v>
      </c>
      <c r="H692" s="26">
        <v>44953</v>
      </c>
      <c r="I692" s="8" t="s">
        <v>3918</v>
      </c>
    </row>
    <row r="693" spans="1:9" ht="30" customHeight="1" x14ac:dyDescent="0.3">
      <c r="A693" s="8" t="s">
        <v>5178</v>
      </c>
      <c r="B693" s="8" t="s">
        <v>3630</v>
      </c>
      <c r="C693" s="3" t="s">
        <v>404</v>
      </c>
      <c r="D693" s="42" t="s">
        <v>405</v>
      </c>
      <c r="E693" s="42" t="s">
        <v>405</v>
      </c>
      <c r="F693" s="8" t="s">
        <v>5179</v>
      </c>
      <c r="G693" s="42" t="s">
        <v>405</v>
      </c>
      <c r="H693" s="26">
        <v>44953</v>
      </c>
      <c r="I693" s="8" t="s">
        <v>3918</v>
      </c>
    </row>
    <row r="694" spans="1:9" ht="30" customHeight="1" x14ac:dyDescent="0.3">
      <c r="A694" s="8" t="s">
        <v>5180</v>
      </c>
      <c r="B694" s="8" t="s">
        <v>3630</v>
      </c>
      <c r="C694" s="3" t="s">
        <v>404</v>
      </c>
      <c r="D694" s="42" t="s">
        <v>405</v>
      </c>
      <c r="E694" s="42" t="s">
        <v>405</v>
      </c>
      <c r="F694" s="8" t="s">
        <v>5181</v>
      </c>
      <c r="G694" s="42" t="s">
        <v>405</v>
      </c>
      <c r="H694" s="26">
        <v>44953</v>
      </c>
      <c r="I694" s="8" t="s">
        <v>4653</v>
      </c>
    </row>
    <row r="695" spans="1:9" ht="30" customHeight="1" x14ac:dyDescent="0.3">
      <c r="A695" s="1" t="s">
        <v>965</v>
      </c>
      <c r="B695" s="1" t="s">
        <v>3630</v>
      </c>
      <c r="C695" s="3" t="s">
        <v>1281</v>
      </c>
      <c r="D695" s="42" t="s">
        <v>234</v>
      </c>
      <c r="E695" s="1" t="s">
        <v>5182</v>
      </c>
      <c r="F695" s="1" t="s">
        <v>5183</v>
      </c>
      <c r="G695" s="47">
        <v>45041</v>
      </c>
      <c r="H695" s="26">
        <v>44951</v>
      </c>
      <c r="I695" s="32" t="s">
        <v>3633</v>
      </c>
    </row>
    <row r="696" spans="1:9" ht="30" customHeight="1" x14ac:dyDescent="0.3">
      <c r="A696" s="1" t="s">
        <v>5184</v>
      </c>
      <c r="B696" s="1" t="s">
        <v>3630</v>
      </c>
      <c r="C696" s="3" t="s">
        <v>1281</v>
      </c>
      <c r="D696" s="42" t="s">
        <v>234</v>
      </c>
      <c r="E696" s="1" t="s">
        <v>5185</v>
      </c>
      <c r="F696" s="1" t="s">
        <v>5186</v>
      </c>
      <c r="G696" s="47">
        <v>45041</v>
      </c>
      <c r="H696" s="26">
        <v>44951</v>
      </c>
      <c r="I696" s="32" t="s">
        <v>3633</v>
      </c>
    </row>
    <row r="697" spans="1:9" ht="30" customHeight="1" x14ac:dyDescent="0.3">
      <c r="A697" s="1" t="s">
        <v>1091</v>
      </c>
      <c r="B697" s="1" t="s">
        <v>3630</v>
      </c>
      <c r="C697" s="3" t="s">
        <v>1281</v>
      </c>
      <c r="D697" s="42" t="s">
        <v>234</v>
      </c>
      <c r="E697" s="1" t="s">
        <v>5187</v>
      </c>
      <c r="F697" s="1" t="s">
        <v>5188</v>
      </c>
      <c r="G697" s="47">
        <v>45042</v>
      </c>
      <c r="H697" s="26">
        <v>44951</v>
      </c>
      <c r="I697" s="32" t="s">
        <v>3633</v>
      </c>
    </row>
    <row r="698" spans="1:9" ht="30" customHeight="1" x14ac:dyDescent="0.3">
      <c r="A698" s="1" t="s">
        <v>2350</v>
      </c>
      <c r="B698" s="1" t="s">
        <v>3630</v>
      </c>
      <c r="C698" s="3" t="s">
        <v>1281</v>
      </c>
      <c r="D698" s="42" t="s">
        <v>234</v>
      </c>
      <c r="E698" s="1" t="s">
        <v>5189</v>
      </c>
      <c r="F698" s="1" t="s">
        <v>5190</v>
      </c>
      <c r="G698" s="47">
        <v>45042</v>
      </c>
      <c r="H698" s="26">
        <v>44951</v>
      </c>
      <c r="I698" s="32" t="s">
        <v>3633</v>
      </c>
    </row>
    <row r="699" spans="1:9" ht="30" customHeight="1" x14ac:dyDescent="0.3">
      <c r="A699" s="1" t="s">
        <v>2101</v>
      </c>
      <c r="B699" s="1" t="s">
        <v>3630</v>
      </c>
      <c r="C699" s="3" t="s">
        <v>1281</v>
      </c>
      <c r="D699" s="42" t="s">
        <v>234</v>
      </c>
      <c r="E699" s="1" t="s">
        <v>5191</v>
      </c>
      <c r="F699" s="1" t="s">
        <v>5192</v>
      </c>
      <c r="G699" s="47">
        <v>45043</v>
      </c>
      <c r="H699" s="26">
        <v>44951</v>
      </c>
      <c r="I699" s="32" t="s">
        <v>3633</v>
      </c>
    </row>
    <row r="700" spans="1:9" ht="30" customHeight="1" x14ac:dyDescent="0.3">
      <c r="A700" s="1" t="s">
        <v>5193</v>
      </c>
      <c r="B700" s="1" t="s">
        <v>3630</v>
      </c>
      <c r="C700" s="3" t="s">
        <v>1281</v>
      </c>
      <c r="D700" s="42" t="s">
        <v>234</v>
      </c>
      <c r="E700" s="1" t="s">
        <v>5194</v>
      </c>
      <c r="F700" s="1" t="s">
        <v>5195</v>
      </c>
      <c r="G700" s="47">
        <v>45043</v>
      </c>
      <c r="H700" s="26">
        <v>44951</v>
      </c>
      <c r="I700" s="32" t="s">
        <v>3633</v>
      </c>
    </row>
    <row r="701" spans="1:9" ht="30" customHeight="1" x14ac:dyDescent="0.3">
      <c r="A701" s="1" t="s">
        <v>5196</v>
      </c>
      <c r="B701" s="1" t="s">
        <v>3630</v>
      </c>
      <c r="C701" s="3" t="s">
        <v>1281</v>
      </c>
      <c r="D701" s="42" t="s">
        <v>234</v>
      </c>
      <c r="E701" s="1" t="s">
        <v>5197</v>
      </c>
      <c r="F701" s="1" t="s">
        <v>5198</v>
      </c>
      <c r="G701" s="47">
        <v>45484</v>
      </c>
      <c r="H701" s="26">
        <v>44951</v>
      </c>
      <c r="I701" s="32" t="s">
        <v>3918</v>
      </c>
    </row>
    <row r="702" spans="1:9" ht="30" customHeight="1" x14ac:dyDescent="0.3">
      <c r="A702" s="1" t="s">
        <v>1567</v>
      </c>
      <c r="B702" s="1" t="s">
        <v>3630</v>
      </c>
      <c r="C702" s="3" t="s">
        <v>1281</v>
      </c>
      <c r="D702" s="42" t="s">
        <v>234</v>
      </c>
      <c r="E702" s="1" t="s">
        <v>5199</v>
      </c>
      <c r="F702" s="1" t="s">
        <v>5200</v>
      </c>
      <c r="G702" s="47">
        <v>45049</v>
      </c>
      <c r="H702" s="26">
        <v>44951</v>
      </c>
      <c r="I702" s="32" t="s">
        <v>3633</v>
      </c>
    </row>
    <row r="703" spans="1:9" ht="30" customHeight="1" x14ac:dyDescent="0.3">
      <c r="A703" s="1" t="s">
        <v>5201</v>
      </c>
      <c r="B703" s="1" t="s">
        <v>3630</v>
      </c>
      <c r="C703" s="3" t="s">
        <v>1281</v>
      </c>
      <c r="D703" s="42" t="s">
        <v>234</v>
      </c>
      <c r="E703" s="1" t="s">
        <v>5202</v>
      </c>
      <c r="F703" s="1" t="s">
        <v>5203</v>
      </c>
      <c r="G703" s="47">
        <v>45050</v>
      </c>
      <c r="H703" s="26">
        <v>44951</v>
      </c>
      <c r="I703" s="32" t="s">
        <v>3633</v>
      </c>
    </row>
    <row r="704" spans="1:9" ht="30" customHeight="1" x14ac:dyDescent="0.3">
      <c r="A704" s="1" t="s">
        <v>887</v>
      </c>
      <c r="B704" s="1" t="s">
        <v>3630</v>
      </c>
      <c r="C704" s="3" t="s">
        <v>1281</v>
      </c>
      <c r="D704" s="42" t="s">
        <v>234</v>
      </c>
      <c r="E704" s="1" t="s">
        <v>5204</v>
      </c>
      <c r="F704" s="1" t="s">
        <v>5205</v>
      </c>
      <c r="G704" s="47">
        <v>45055</v>
      </c>
      <c r="H704" s="26">
        <v>44951</v>
      </c>
      <c r="I704" s="32" t="s">
        <v>3633</v>
      </c>
    </row>
    <row r="705" spans="1:9" ht="30" customHeight="1" x14ac:dyDescent="0.3">
      <c r="A705" s="1" t="s">
        <v>3875</v>
      </c>
      <c r="B705" s="1" t="s">
        <v>3630</v>
      </c>
      <c r="C705" s="3" t="s">
        <v>1281</v>
      </c>
      <c r="D705" s="42" t="s">
        <v>234</v>
      </c>
      <c r="E705" s="1" t="s">
        <v>5206</v>
      </c>
      <c r="F705" s="1" t="s">
        <v>5207</v>
      </c>
      <c r="G705" s="47">
        <v>45056</v>
      </c>
      <c r="H705" s="26">
        <v>44951</v>
      </c>
      <c r="I705" s="32" t="s">
        <v>3633</v>
      </c>
    </row>
    <row r="706" spans="1:9" ht="30" customHeight="1" x14ac:dyDescent="0.3">
      <c r="A706" s="1" t="s">
        <v>5208</v>
      </c>
      <c r="B706" s="1" t="s">
        <v>3630</v>
      </c>
      <c r="C706" s="3" t="s">
        <v>1281</v>
      </c>
      <c r="D706" s="42" t="s">
        <v>234</v>
      </c>
      <c r="E706" s="1" t="s">
        <v>5209</v>
      </c>
      <c r="F706" s="1" t="s">
        <v>5210</v>
      </c>
      <c r="G706" s="47">
        <v>45057</v>
      </c>
      <c r="H706" s="26">
        <v>44951</v>
      </c>
      <c r="I706" s="32" t="s">
        <v>3633</v>
      </c>
    </row>
    <row r="707" spans="1:9" ht="30" customHeight="1" x14ac:dyDescent="0.3">
      <c r="A707" s="1" t="s">
        <v>242</v>
      </c>
      <c r="B707" s="1" t="s">
        <v>3630</v>
      </c>
      <c r="C707" s="3" t="s">
        <v>1281</v>
      </c>
      <c r="D707" s="42" t="s">
        <v>234</v>
      </c>
      <c r="E707" s="1" t="s">
        <v>4473</v>
      </c>
      <c r="F707" s="1" t="s">
        <v>5211</v>
      </c>
      <c r="G707" s="47">
        <v>45057</v>
      </c>
      <c r="H707" s="26">
        <v>44951</v>
      </c>
      <c r="I707" s="32" t="s">
        <v>3633</v>
      </c>
    </row>
    <row r="708" spans="1:9" ht="30" customHeight="1" x14ac:dyDescent="0.3">
      <c r="A708" s="1" t="s">
        <v>5212</v>
      </c>
      <c r="B708" s="1" t="s">
        <v>3630</v>
      </c>
      <c r="C708" s="3" t="s">
        <v>1281</v>
      </c>
      <c r="D708" s="42" t="s">
        <v>234</v>
      </c>
      <c r="E708" s="1" t="s">
        <v>5213</v>
      </c>
      <c r="F708" s="1" t="s">
        <v>5214</v>
      </c>
      <c r="G708" s="47">
        <v>45062</v>
      </c>
      <c r="H708" s="26">
        <v>44951</v>
      </c>
      <c r="I708" s="32" t="s">
        <v>3633</v>
      </c>
    </row>
    <row r="709" spans="1:9" ht="30" customHeight="1" x14ac:dyDescent="0.3">
      <c r="A709" s="1" t="s">
        <v>4294</v>
      </c>
      <c r="B709" s="1" t="s">
        <v>836</v>
      </c>
      <c r="C709" s="3" t="s">
        <v>1281</v>
      </c>
      <c r="D709" s="42" t="s">
        <v>234</v>
      </c>
      <c r="E709" s="1" t="s">
        <v>5215</v>
      </c>
      <c r="F709" s="1" t="s">
        <v>5216</v>
      </c>
      <c r="G709" s="47">
        <v>45063</v>
      </c>
      <c r="H709" s="26">
        <v>44951</v>
      </c>
      <c r="I709" s="32" t="s">
        <v>3915</v>
      </c>
    </row>
    <row r="710" spans="1:9" ht="30" customHeight="1" x14ac:dyDescent="0.3">
      <c r="A710" s="1" t="s">
        <v>1186</v>
      </c>
      <c r="B710" s="1" t="s">
        <v>3630</v>
      </c>
      <c r="C710" s="3" t="s">
        <v>1281</v>
      </c>
      <c r="D710" s="42" t="s">
        <v>234</v>
      </c>
      <c r="E710" s="1" t="s">
        <v>5217</v>
      </c>
      <c r="F710" s="1" t="s">
        <v>5218</v>
      </c>
      <c r="G710" s="47">
        <v>45064</v>
      </c>
      <c r="H710" s="26">
        <v>44951</v>
      </c>
      <c r="I710" s="32" t="s">
        <v>3633</v>
      </c>
    </row>
    <row r="711" spans="1:9" ht="30" customHeight="1" x14ac:dyDescent="0.3">
      <c r="A711" s="1" t="s">
        <v>1091</v>
      </c>
      <c r="B711" s="1" t="s">
        <v>3630</v>
      </c>
      <c r="C711" s="3" t="s">
        <v>1281</v>
      </c>
      <c r="D711" s="42" t="s">
        <v>234</v>
      </c>
      <c r="E711" s="1" t="s">
        <v>5219</v>
      </c>
      <c r="F711" s="1" t="s">
        <v>5220</v>
      </c>
      <c r="G711" s="47">
        <v>45069</v>
      </c>
      <c r="H711" s="26">
        <v>44951</v>
      </c>
      <c r="I711" s="32" t="s">
        <v>3633</v>
      </c>
    </row>
    <row r="712" spans="1:9" ht="30" customHeight="1" x14ac:dyDescent="0.3">
      <c r="A712" s="1" t="s">
        <v>508</v>
      </c>
      <c r="B712" s="1" t="s">
        <v>3630</v>
      </c>
      <c r="C712" s="3" t="s">
        <v>1281</v>
      </c>
      <c r="D712" s="42" t="s">
        <v>234</v>
      </c>
      <c r="E712" s="1" t="s">
        <v>3982</v>
      </c>
      <c r="F712" s="1" t="s">
        <v>5221</v>
      </c>
      <c r="G712" s="47">
        <v>45070</v>
      </c>
      <c r="H712" s="26">
        <v>44951</v>
      </c>
      <c r="I712" s="32" t="s">
        <v>3633</v>
      </c>
    </row>
    <row r="713" spans="1:9" ht="30" customHeight="1" x14ac:dyDescent="0.3">
      <c r="A713" s="1" t="s">
        <v>5222</v>
      </c>
      <c r="B713" s="1" t="s">
        <v>3630</v>
      </c>
      <c r="C713" s="3" t="s">
        <v>1281</v>
      </c>
      <c r="D713" s="42" t="s">
        <v>234</v>
      </c>
      <c r="E713" s="1" t="s">
        <v>5223</v>
      </c>
      <c r="F713" s="1" t="s">
        <v>5224</v>
      </c>
      <c r="G713" s="47">
        <v>45483</v>
      </c>
      <c r="H713" s="26">
        <v>44951</v>
      </c>
      <c r="I713" s="32" t="s">
        <v>3918</v>
      </c>
    </row>
    <row r="714" spans="1:9" ht="30" customHeight="1" x14ac:dyDescent="0.3">
      <c r="A714" s="1" t="s">
        <v>5225</v>
      </c>
      <c r="B714" s="1" t="s">
        <v>836</v>
      </c>
      <c r="C714" s="3" t="s">
        <v>1281</v>
      </c>
      <c r="D714" s="42" t="s">
        <v>234</v>
      </c>
      <c r="E714" s="1" t="s">
        <v>5226</v>
      </c>
      <c r="F714" s="1" t="s">
        <v>4293</v>
      </c>
      <c r="G714" s="47">
        <v>45071</v>
      </c>
      <c r="H714" s="26">
        <v>44951</v>
      </c>
      <c r="I714" s="32" t="s">
        <v>3633</v>
      </c>
    </row>
    <row r="715" spans="1:9" ht="30" customHeight="1" x14ac:dyDescent="0.3">
      <c r="A715" s="1" t="s">
        <v>171</v>
      </c>
      <c r="B715" s="1" t="s">
        <v>3630</v>
      </c>
      <c r="C715" s="3" t="s">
        <v>1281</v>
      </c>
      <c r="D715" s="42" t="s">
        <v>234</v>
      </c>
      <c r="E715" s="1" t="s">
        <v>3932</v>
      </c>
      <c r="F715" s="1" t="s">
        <v>5227</v>
      </c>
      <c r="G715" s="47">
        <v>45076</v>
      </c>
      <c r="H715" s="26">
        <v>44951</v>
      </c>
      <c r="I715" s="32" t="s">
        <v>3633</v>
      </c>
    </row>
    <row r="716" spans="1:9" ht="30" customHeight="1" x14ac:dyDescent="0.3">
      <c r="A716" s="1" t="s">
        <v>587</v>
      </c>
      <c r="B716" s="1" t="s">
        <v>3630</v>
      </c>
      <c r="C716" s="3" t="s">
        <v>1281</v>
      </c>
      <c r="D716" s="42" t="s">
        <v>234</v>
      </c>
      <c r="E716" s="1" t="s">
        <v>5228</v>
      </c>
      <c r="F716" s="1" t="s">
        <v>5229</v>
      </c>
      <c r="G716" s="47">
        <v>45077</v>
      </c>
      <c r="H716" s="26">
        <v>44951</v>
      </c>
      <c r="I716" s="32" t="s">
        <v>3633</v>
      </c>
    </row>
    <row r="717" spans="1:9" ht="30" customHeight="1" x14ac:dyDescent="0.3">
      <c r="A717" s="1" t="s">
        <v>5230</v>
      </c>
      <c r="B717" s="1" t="s">
        <v>3630</v>
      </c>
      <c r="C717" s="3" t="s">
        <v>1281</v>
      </c>
      <c r="D717" s="42" t="s">
        <v>234</v>
      </c>
      <c r="E717" s="1" t="s">
        <v>5231</v>
      </c>
      <c r="F717" s="1" t="s">
        <v>5232</v>
      </c>
      <c r="G717" s="47">
        <v>45078</v>
      </c>
      <c r="H717" s="26">
        <v>44951</v>
      </c>
      <c r="I717" s="32" t="s">
        <v>3633</v>
      </c>
    </row>
    <row r="718" spans="1:9" ht="30" customHeight="1" x14ac:dyDescent="0.3">
      <c r="A718" s="1" t="s">
        <v>1513</v>
      </c>
      <c r="B718" s="1" t="s">
        <v>3630</v>
      </c>
      <c r="C718" s="3" t="s">
        <v>1281</v>
      </c>
      <c r="D718" s="42" t="s">
        <v>2543</v>
      </c>
      <c r="E718" s="1" t="s">
        <v>5233</v>
      </c>
      <c r="F718" s="1" t="s">
        <v>5234</v>
      </c>
      <c r="G718" s="47">
        <v>45036</v>
      </c>
      <c r="H718" s="26">
        <v>44953</v>
      </c>
      <c r="I718" s="32" t="s">
        <v>3633</v>
      </c>
    </row>
    <row r="719" spans="1:9" ht="30" customHeight="1" x14ac:dyDescent="0.3">
      <c r="A719" s="1" t="s">
        <v>5235</v>
      </c>
      <c r="B719" s="1" t="s">
        <v>3630</v>
      </c>
      <c r="C719" s="3" t="s">
        <v>1281</v>
      </c>
      <c r="D719" s="42" t="s">
        <v>114</v>
      </c>
      <c r="E719" s="1" t="s">
        <v>3677</v>
      </c>
      <c r="F719" s="1" t="s">
        <v>5236</v>
      </c>
      <c r="G719" s="47">
        <v>45050</v>
      </c>
      <c r="H719" s="26">
        <v>44953</v>
      </c>
      <c r="I719" s="32" t="s">
        <v>3633</v>
      </c>
    </row>
    <row r="720" spans="1:9" ht="30" customHeight="1" x14ac:dyDescent="0.3">
      <c r="A720" s="1" t="s">
        <v>5237</v>
      </c>
      <c r="B720" s="1" t="s">
        <v>3630</v>
      </c>
      <c r="C720" s="3" t="s">
        <v>1281</v>
      </c>
      <c r="D720" s="42" t="s">
        <v>114</v>
      </c>
      <c r="E720" s="1" t="s">
        <v>5238</v>
      </c>
      <c r="F720" s="1" t="s">
        <v>5239</v>
      </c>
      <c r="G720" s="47">
        <v>45044</v>
      </c>
      <c r="H720" s="26">
        <v>44953</v>
      </c>
      <c r="I720" s="32" t="s">
        <v>3918</v>
      </c>
    </row>
    <row r="721" spans="1:9" ht="30" customHeight="1" x14ac:dyDescent="0.3">
      <c r="A721" s="1" t="s">
        <v>5240</v>
      </c>
      <c r="B721" s="1" t="s">
        <v>3630</v>
      </c>
      <c r="C721" s="3" t="s">
        <v>1281</v>
      </c>
      <c r="D721" s="42" t="s">
        <v>114</v>
      </c>
      <c r="E721" s="1" t="s">
        <v>5241</v>
      </c>
      <c r="F721" s="1" t="s">
        <v>5242</v>
      </c>
      <c r="G721" s="47">
        <v>45050</v>
      </c>
      <c r="H721" s="26">
        <v>44953</v>
      </c>
      <c r="I721" s="32" t="s">
        <v>3633</v>
      </c>
    </row>
    <row r="722" spans="1:9" ht="30" customHeight="1" x14ac:dyDescent="0.3">
      <c r="A722" s="1" t="s">
        <v>277</v>
      </c>
      <c r="B722" s="1" t="s">
        <v>3630</v>
      </c>
      <c r="C722" s="3" t="s">
        <v>1281</v>
      </c>
      <c r="D722" s="42" t="s">
        <v>114</v>
      </c>
      <c r="E722" s="1" t="s">
        <v>5243</v>
      </c>
      <c r="F722" s="1" t="s">
        <v>5244</v>
      </c>
      <c r="G722" s="47">
        <v>45042</v>
      </c>
      <c r="H722" s="26">
        <v>44953</v>
      </c>
      <c r="I722" s="32" t="s">
        <v>3633</v>
      </c>
    </row>
    <row r="723" spans="1:9" ht="30" customHeight="1" x14ac:dyDescent="0.3">
      <c r="A723" s="1" t="s">
        <v>5245</v>
      </c>
      <c r="B723" s="1" t="s">
        <v>3630</v>
      </c>
      <c r="C723" s="3" t="s">
        <v>1281</v>
      </c>
      <c r="D723" s="42" t="s">
        <v>114</v>
      </c>
      <c r="E723" s="1" t="s">
        <v>5246</v>
      </c>
      <c r="F723" s="1" t="s">
        <v>5247</v>
      </c>
      <c r="G723" s="47">
        <v>45051</v>
      </c>
      <c r="H723" s="26">
        <v>44953</v>
      </c>
      <c r="I723" s="32" t="s">
        <v>3633</v>
      </c>
    </row>
    <row r="724" spans="1:9" ht="30" customHeight="1" x14ac:dyDescent="0.3">
      <c r="A724" s="1" t="s">
        <v>1091</v>
      </c>
      <c r="B724" s="1" t="s">
        <v>3630</v>
      </c>
      <c r="C724" s="3" t="s">
        <v>1281</v>
      </c>
      <c r="D724" s="42" t="s">
        <v>114</v>
      </c>
      <c r="E724" s="1" t="s">
        <v>5248</v>
      </c>
      <c r="F724" s="1" t="s">
        <v>5249</v>
      </c>
      <c r="G724" s="47">
        <v>45049</v>
      </c>
      <c r="H724" s="26">
        <v>44953</v>
      </c>
      <c r="I724" s="32" t="s">
        <v>3633</v>
      </c>
    </row>
    <row r="725" spans="1:9" ht="30" customHeight="1" x14ac:dyDescent="0.3">
      <c r="A725" s="1" t="s">
        <v>1129</v>
      </c>
      <c r="B725" s="1" t="s">
        <v>3630</v>
      </c>
      <c r="C725" s="3" t="s">
        <v>1281</v>
      </c>
      <c r="D725" s="42" t="s">
        <v>114</v>
      </c>
      <c r="E725" s="1" t="s">
        <v>5250</v>
      </c>
      <c r="F725" s="1" t="s">
        <v>5251</v>
      </c>
      <c r="G725" s="47">
        <v>45042</v>
      </c>
      <c r="H725" s="26">
        <v>44953</v>
      </c>
      <c r="I725" s="32" t="s">
        <v>3633</v>
      </c>
    </row>
    <row r="726" spans="1:9" ht="30" customHeight="1" x14ac:dyDescent="0.3">
      <c r="A726" s="1" t="s">
        <v>2655</v>
      </c>
      <c r="B726" s="1" t="s">
        <v>3630</v>
      </c>
      <c r="C726" s="3" t="s">
        <v>1281</v>
      </c>
      <c r="D726" s="42" t="s">
        <v>114</v>
      </c>
      <c r="E726" s="1" t="s">
        <v>4005</v>
      </c>
      <c r="F726" s="1" t="s">
        <v>5252</v>
      </c>
      <c r="G726" s="47">
        <v>45051</v>
      </c>
      <c r="H726" s="26">
        <v>44953</v>
      </c>
      <c r="I726" s="32" t="s">
        <v>3633</v>
      </c>
    </row>
    <row r="727" spans="1:9" ht="30" customHeight="1" x14ac:dyDescent="0.3">
      <c r="A727" s="1" t="s">
        <v>2677</v>
      </c>
      <c r="B727" s="1" t="s">
        <v>836</v>
      </c>
      <c r="C727" s="3" t="s">
        <v>1281</v>
      </c>
      <c r="D727" s="42" t="s">
        <v>114</v>
      </c>
      <c r="E727" s="1" t="s">
        <v>5253</v>
      </c>
      <c r="F727" s="1" t="s">
        <v>2678</v>
      </c>
      <c r="G727" s="47">
        <v>45051</v>
      </c>
      <c r="H727" s="26">
        <v>44953</v>
      </c>
      <c r="I727" s="32" t="s">
        <v>3633</v>
      </c>
    </row>
    <row r="728" spans="1:9" ht="30" customHeight="1" x14ac:dyDescent="0.3">
      <c r="A728" s="1" t="s">
        <v>5254</v>
      </c>
      <c r="B728" s="1" t="s">
        <v>3630</v>
      </c>
      <c r="C728" s="3" t="s">
        <v>1281</v>
      </c>
      <c r="D728" s="42" t="s">
        <v>114</v>
      </c>
      <c r="E728" s="1" t="s">
        <v>5255</v>
      </c>
      <c r="F728" s="1" t="s">
        <v>5256</v>
      </c>
      <c r="G728" s="47">
        <v>45051</v>
      </c>
      <c r="H728" s="26">
        <v>44953</v>
      </c>
      <c r="I728" s="32" t="s">
        <v>3633</v>
      </c>
    </row>
    <row r="729" spans="1:9" ht="30" customHeight="1" x14ac:dyDescent="0.3">
      <c r="A729" s="1" t="s">
        <v>3463</v>
      </c>
      <c r="B729" s="1" t="s">
        <v>3630</v>
      </c>
      <c r="C729" s="3" t="s">
        <v>1281</v>
      </c>
      <c r="D729" s="42" t="s">
        <v>114</v>
      </c>
      <c r="E729" s="1" t="s">
        <v>5257</v>
      </c>
      <c r="F729" s="1" t="s">
        <v>5258</v>
      </c>
      <c r="G729" s="47">
        <v>45044</v>
      </c>
      <c r="H729" s="26">
        <v>44953</v>
      </c>
      <c r="I729" s="32" t="s">
        <v>3633</v>
      </c>
    </row>
    <row r="730" spans="1:9" ht="30" customHeight="1" x14ac:dyDescent="0.3">
      <c r="A730" s="1" t="s">
        <v>4890</v>
      </c>
      <c r="B730" s="1" t="s">
        <v>3630</v>
      </c>
      <c r="C730" s="3" t="s">
        <v>1281</v>
      </c>
      <c r="D730" s="42" t="s">
        <v>114</v>
      </c>
      <c r="E730" s="1" t="s">
        <v>4464</v>
      </c>
      <c r="F730" s="1" t="s">
        <v>5259</v>
      </c>
      <c r="G730" s="47">
        <v>45044</v>
      </c>
      <c r="H730" s="26">
        <v>44953</v>
      </c>
      <c r="I730" s="32" t="s">
        <v>3918</v>
      </c>
    </row>
    <row r="731" spans="1:9" ht="30" customHeight="1" x14ac:dyDescent="0.3">
      <c r="A731" s="1" t="s">
        <v>1870</v>
      </c>
      <c r="B731" s="1" t="s">
        <v>3630</v>
      </c>
      <c r="C731" s="3" t="s">
        <v>1281</v>
      </c>
      <c r="D731" s="42" t="s">
        <v>114</v>
      </c>
      <c r="E731" s="1" t="s">
        <v>5260</v>
      </c>
      <c r="F731" s="1" t="s">
        <v>5261</v>
      </c>
      <c r="G731" s="47">
        <v>45044</v>
      </c>
      <c r="H731" s="26">
        <v>44953</v>
      </c>
      <c r="I731" s="32" t="s">
        <v>3633</v>
      </c>
    </row>
    <row r="732" spans="1:9" ht="30" customHeight="1" x14ac:dyDescent="0.3">
      <c r="A732" s="1" t="s">
        <v>5262</v>
      </c>
      <c r="B732" s="1" t="s">
        <v>3630</v>
      </c>
      <c r="C732" s="3" t="s">
        <v>1281</v>
      </c>
      <c r="D732" s="42" t="s">
        <v>114</v>
      </c>
      <c r="E732" s="1" t="s">
        <v>5263</v>
      </c>
      <c r="F732" s="1" t="s">
        <v>5264</v>
      </c>
      <c r="G732" s="47">
        <v>45049</v>
      </c>
      <c r="H732" s="26">
        <v>44953</v>
      </c>
      <c r="I732" s="32" t="s">
        <v>3918</v>
      </c>
    </row>
    <row r="733" spans="1:9" ht="30" customHeight="1" x14ac:dyDescent="0.3">
      <c r="A733" s="1" t="s">
        <v>2695</v>
      </c>
      <c r="B733" s="1" t="s">
        <v>3630</v>
      </c>
      <c r="C733" s="3" t="s">
        <v>1281</v>
      </c>
      <c r="D733" s="42" t="s">
        <v>114</v>
      </c>
      <c r="E733" s="1" t="s">
        <v>4334</v>
      </c>
      <c r="F733" s="1" t="s">
        <v>5265</v>
      </c>
      <c r="G733" s="47">
        <v>45042</v>
      </c>
      <c r="H733" s="26">
        <v>44953</v>
      </c>
      <c r="I733" s="32" t="s">
        <v>3633</v>
      </c>
    </row>
    <row r="734" spans="1:9" ht="30" customHeight="1" x14ac:dyDescent="0.3">
      <c r="A734" s="1" t="s">
        <v>257</v>
      </c>
      <c r="B734" s="1" t="s">
        <v>891</v>
      </c>
      <c r="C734" s="3" t="s">
        <v>1281</v>
      </c>
      <c r="D734" s="42" t="s">
        <v>2993</v>
      </c>
      <c r="E734" s="1" t="s">
        <v>5266</v>
      </c>
      <c r="F734" s="1" t="s">
        <v>5267</v>
      </c>
      <c r="G734" s="47">
        <v>44963</v>
      </c>
      <c r="H734" s="26">
        <v>44995</v>
      </c>
      <c r="I734" s="32" t="s">
        <v>3633</v>
      </c>
    </row>
    <row r="735" spans="1:9" ht="30" customHeight="1" x14ac:dyDescent="0.3">
      <c r="A735" s="1" t="s">
        <v>1091</v>
      </c>
      <c r="B735" s="1" t="s">
        <v>3630</v>
      </c>
      <c r="C735" s="3" t="s">
        <v>1281</v>
      </c>
      <c r="D735" s="42" t="s">
        <v>114</v>
      </c>
      <c r="E735" s="1" t="s">
        <v>5268</v>
      </c>
      <c r="F735" s="1" t="s">
        <v>5269</v>
      </c>
      <c r="G735" s="47">
        <v>45114</v>
      </c>
      <c r="H735" s="26">
        <v>44995</v>
      </c>
      <c r="I735" s="32" t="s">
        <v>3633</v>
      </c>
    </row>
    <row r="736" spans="1:9" ht="30" customHeight="1" x14ac:dyDescent="0.3">
      <c r="A736" s="1" t="s">
        <v>1091</v>
      </c>
      <c r="B736" s="1" t="s">
        <v>3630</v>
      </c>
      <c r="C736" s="3" t="s">
        <v>1281</v>
      </c>
      <c r="D736" s="42" t="s">
        <v>114</v>
      </c>
      <c r="E736" s="1" t="s">
        <v>5270</v>
      </c>
      <c r="F736" s="1" t="s">
        <v>5271</v>
      </c>
      <c r="G736" s="47">
        <v>45093</v>
      </c>
      <c r="H736" s="26">
        <v>44995</v>
      </c>
      <c r="I736" s="32" t="s">
        <v>3633</v>
      </c>
    </row>
    <row r="737" spans="1:9" ht="30" customHeight="1" x14ac:dyDescent="0.3">
      <c r="A737" s="1" t="s">
        <v>5272</v>
      </c>
      <c r="B737" s="1" t="s">
        <v>836</v>
      </c>
      <c r="C737" s="3" t="s">
        <v>1281</v>
      </c>
      <c r="D737" s="42" t="s">
        <v>114</v>
      </c>
      <c r="E737" s="1" t="s">
        <v>4036</v>
      </c>
      <c r="F737" s="1" t="s">
        <v>5273</v>
      </c>
      <c r="G737" s="47">
        <v>45091</v>
      </c>
      <c r="H737" s="26">
        <v>44995</v>
      </c>
      <c r="I737" s="32" t="s">
        <v>3633</v>
      </c>
    </row>
    <row r="738" spans="1:9" ht="30" customHeight="1" x14ac:dyDescent="0.3">
      <c r="A738" s="1" t="s">
        <v>5274</v>
      </c>
      <c r="B738" s="1" t="s">
        <v>836</v>
      </c>
      <c r="C738" s="3" t="s">
        <v>1281</v>
      </c>
      <c r="D738" s="42" t="s">
        <v>114</v>
      </c>
      <c r="E738" s="1" t="s">
        <v>5275</v>
      </c>
      <c r="F738" s="1" t="s">
        <v>5276</v>
      </c>
      <c r="G738" s="47">
        <v>45086</v>
      </c>
      <c r="H738" s="26">
        <v>44995</v>
      </c>
      <c r="I738" s="32" t="s">
        <v>3633</v>
      </c>
    </row>
    <row r="739" spans="1:9" ht="30" customHeight="1" x14ac:dyDescent="0.3">
      <c r="A739" s="1" t="s">
        <v>1655</v>
      </c>
      <c r="B739" s="1" t="s">
        <v>891</v>
      </c>
      <c r="C739" s="3" t="s">
        <v>1281</v>
      </c>
      <c r="D739" s="42" t="s">
        <v>114</v>
      </c>
      <c r="E739" s="1" t="s">
        <v>5277</v>
      </c>
      <c r="F739" s="1" t="s">
        <v>5278</v>
      </c>
      <c r="G739" s="47">
        <v>45086</v>
      </c>
      <c r="H739" s="26">
        <v>44995</v>
      </c>
      <c r="I739" s="32" t="s">
        <v>3633</v>
      </c>
    </row>
    <row r="740" spans="1:9" ht="30" customHeight="1" x14ac:dyDescent="0.3">
      <c r="A740" s="1" t="s">
        <v>2791</v>
      </c>
      <c r="B740" s="1" t="s">
        <v>3630</v>
      </c>
      <c r="C740" s="3" t="s">
        <v>1281</v>
      </c>
      <c r="D740" s="42" t="s">
        <v>114</v>
      </c>
      <c r="E740" s="1" t="s">
        <v>5279</v>
      </c>
      <c r="F740" s="1" t="s">
        <v>5280</v>
      </c>
      <c r="G740" s="47">
        <v>45085</v>
      </c>
      <c r="H740" s="26">
        <v>44995</v>
      </c>
      <c r="I740" s="32" t="s">
        <v>3633</v>
      </c>
    </row>
    <row r="741" spans="1:9" ht="30" customHeight="1" x14ac:dyDescent="0.3">
      <c r="A741" s="1" t="s">
        <v>3759</v>
      </c>
      <c r="B741" s="1" t="s">
        <v>3630</v>
      </c>
      <c r="C741" s="3" t="s">
        <v>1281</v>
      </c>
      <c r="D741" s="42" t="s">
        <v>114</v>
      </c>
      <c r="E741" s="1" t="s">
        <v>5281</v>
      </c>
      <c r="F741" s="1" t="s">
        <v>5282</v>
      </c>
      <c r="G741" s="47">
        <v>45092</v>
      </c>
      <c r="H741" s="26">
        <v>44995</v>
      </c>
      <c r="I741" s="32" t="s">
        <v>3633</v>
      </c>
    </row>
    <row r="742" spans="1:9" ht="30" customHeight="1" x14ac:dyDescent="0.3">
      <c r="A742" s="1" t="s">
        <v>5283</v>
      </c>
      <c r="B742" s="1" t="s">
        <v>3630</v>
      </c>
      <c r="C742" s="3" t="s">
        <v>1281</v>
      </c>
      <c r="D742" s="42" t="s">
        <v>114</v>
      </c>
      <c r="E742" s="1" t="s">
        <v>5284</v>
      </c>
      <c r="F742" s="1" t="s">
        <v>5285</v>
      </c>
      <c r="G742" s="47">
        <v>45084</v>
      </c>
      <c r="H742" s="26">
        <v>44995</v>
      </c>
      <c r="I742" s="32" t="s">
        <v>3633</v>
      </c>
    </row>
    <row r="743" spans="1:9" ht="30" customHeight="1" x14ac:dyDescent="0.3">
      <c r="A743" s="1" t="s">
        <v>856</v>
      </c>
      <c r="B743" s="1" t="s">
        <v>3630</v>
      </c>
      <c r="C743" s="3" t="s">
        <v>1281</v>
      </c>
      <c r="D743" s="42" t="s">
        <v>114</v>
      </c>
      <c r="E743" s="1" t="s">
        <v>5286</v>
      </c>
      <c r="F743" s="1" t="s">
        <v>5287</v>
      </c>
      <c r="G743" s="47">
        <v>45090</v>
      </c>
      <c r="H743" s="26">
        <v>44995</v>
      </c>
      <c r="I743" s="32" t="s">
        <v>3633</v>
      </c>
    </row>
    <row r="744" spans="1:9" ht="30" customHeight="1" x14ac:dyDescent="0.3">
      <c r="A744" s="1" t="s">
        <v>3820</v>
      </c>
      <c r="B744" s="1" t="s">
        <v>3630</v>
      </c>
      <c r="C744" s="3" t="s">
        <v>1281</v>
      </c>
      <c r="D744" s="42" t="s">
        <v>114</v>
      </c>
      <c r="E744" s="1" t="s">
        <v>5288</v>
      </c>
      <c r="F744" s="1" t="s">
        <v>5289</v>
      </c>
      <c r="G744" s="47">
        <v>45091</v>
      </c>
      <c r="H744" s="26">
        <v>44995</v>
      </c>
      <c r="I744" s="32" t="s">
        <v>3633</v>
      </c>
    </row>
    <row r="745" spans="1:9" ht="30" customHeight="1" x14ac:dyDescent="0.3">
      <c r="A745" s="1" t="s">
        <v>5290</v>
      </c>
      <c r="B745" s="1" t="s">
        <v>3630</v>
      </c>
      <c r="C745" s="3" t="s">
        <v>1281</v>
      </c>
      <c r="D745" s="42" t="s">
        <v>114</v>
      </c>
      <c r="E745" s="1" t="s">
        <v>5291</v>
      </c>
      <c r="F745" s="1" t="s">
        <v>5292</v>
      </c>
      <c r="G745" s="47">
        <v>45093</v>
      </c>
      <c r="H745" s="26">
        <v>44995</v>
      </c>
      <c r="I745" s="32" t="s">
        <v>3633</v>
      </c>
    </row>
    <row r="746" spans="1:9" ht="30" customHeight="1" x14ac:dyDescent="0.3">
      <c r="A746" s="1" t="s">
        <v>1391</v>
      </c>
      <c r="B746" s="1" t="s">
        <v>3630</v>
      </c>
      <c r="C746" s="3" t="s">
        <v>1281</v>
      </c>
      <c r="D746" s="42" t="s">
        <v>114</v>
      </c>
      <c r="E746" s="1" t="s">
        <v>5293</v>
      </c>
      <c r="F746" s="1" t="s">
        <v>2630</v>
      </c>
      <c r="G746" s="47">
        <v>45092</v>
      </c>
      <c r="H746" s="26">
        <v>44995</v>
      </c>
      <c r="I746" s="32" t="s">
        <v>3633</v>
      </c>
    </row>
    <row r="747" spans="1:9" ht="30" customHeight="1" x14ac:dyDescent="0.3">
      <c r="A747" s="1" t="s">
        <v>5294</v>
      </c>
      <c r="B747" s="1" t="s">
        <v>3630</v>
      </c>
      <c r="C747" s="3" t="s">
        <v>1281</v>
      </c>
      <c r="D747" s="42" t="s">
        <v>114</v>
      </c>
      <c r="E747" s="1" t="s">
        <v>3982</v>
      </c>
      <c r="F747" s="1" t="s">
        <v>5295</v>
      </c>
      <c r="G747" s="47">
        <v>45091</v>
      </c>
      <c r="H747" s="26">
        <v>44995</v>
      </c>
      <c r="I747" s="32" t="s">
        <v>3633</v>
      </c>
    </row>
    <row r="748" spans="1:9" ht="30" customHeight="1" x14ac:dyDescent="0.3">
      <c r="A748" s="1" t="s">
        <v>2770</v>
      </c>
      <c r="B748" s="1" t="s">
        <v>3630</v>
      </c>
      <c r="C748" s="3" t="s">
        <v>1281</v>
      </c>
      <c r="D748" s="42" t="s">
        <v>114</v>
      </c>
      <c r="E748" s="1" t="s">
        <v>5296</v>
      </c>
      <c r="F748" s="1" t="s">
        <v>5297</v>
      </c>
      <c r="G748" s="47">
        <v>45086</v>
      </c>
      <c r="H748" s="26">
        <v>44995</v>
      </c>
      <c r="I748" s="32" t="s">
        <v>3633</v>
      </c>
    </row>
    <row r="749" spans="1:9" ht="30" customHeight="1" x14ac:dyDescent="0.3">
      <c r="A749" s="1" t="s">
        <v>5298</v>
      </c>
      <c r="B749" s="1" t="s">
        <v>836</v>
      </c>
      <c r="C749" s="3" t="s">
        <v>1281</v>
      </c>
      <c r="D749" s="42" t="s">
        <v>114</v>
      </c>
      <c r="E749" s="1" t="s">
        <v>5299</v>
      </c>
      <c r="F749" s="1" t="s">
        <v>5300</v>
      </c>
      <c r="G749" s="47">
        <v>45100</v>
      </c>
      <c r="H749" s="26">
        <v>45009</v>
      </c>
      <c r="I749" s="32" t="s">
        <v>3633</v>
      </c>
    </row>
    <row r="750" spans="1:9" ht="30" customHeight="1" x14ac:dyDescent="0.3">
      <c r="A750" s="1" t="s">
        <v>1727</v>
      </c>
      <c r="B750" s="1" t="s">
        <v>836</v>
      </c>
      <c r="C750" s="3" t="s">
        <v>1281</v>
      </c>
      <c r="D750" s="42" t="s">
        <v>114</v>
      </c>
      <c r="E750" s="1" t="s">
        <v>5301</v>
      </c>
      <c r="F750" s="1" t="s">
        <v>5302</v>
      </c>
      <c r="G750" s="47">
        <v>45107</v>
      </c>
      <c r="H750" s="26">
        <v>45009</v>
      </c>
      <c r="I750" s="32" t="s">
        <v>3633</v>
      </c>
    </row>
    <row r="751" spans="1:9" ht="30" customHeight="1" x14ac:dyDescent="0.3">
      <c r="A751" s="1" t="s">
        <v>5303</v>
      </c>
      <c r="B751" s="1" t="s">
        <v>3630</v>
      </c>
      <c r="C751" s="3" t="s">
        <v>1281</v>
      </c>
      <c r="D751" s="42" t="s">
        <v>114</v>
      </c>
      <c r="E751" s="1" t="s">
        <v>5304</v>
      </c>
      <c r="F751" s="1" t="s">
        <v>5305</v>
      </c>
      <c r="G751" s="47">
        <v>45107</v>
      </c>
      <c r="H751" s="26">
        <v>45009</v>
      </c>
      <c r="I751" s="32" t="s">
        <v>3633</v>
      </c>
    </row>
    <row r="752" spans="1:9" ht="30" customHeight="1" x14ac:dyDescent="0.3">
      <c r="A752" s="1" t="s">
        <v>2881</v>
      </c>
      <c r="B752" s="1" t="s">
        <v>3630</v>
      </c>
      <c r="C752" s="3" t="s">
        <v>1281</v>
      </c>
      <c r="D752" s="42" t="s">
        <v>114</v>
      </c>
      <c r="E752" s="1" t="s">
        <v>5306</v>
      </c>
      <c r="F752" s="1" t="s">
        <v>5307</v>
      </c>
      <c r="G752" s="47">
        <v>45105</v>
      </c>
      <c r="H752" s="26">
        <v>45009</v>
      </c>
      <c r="I752" s="32" t="s">
        <v>3633</v>
      </c>
    </row>
    <row r="753" spans="1:9" ht="30" customHeight="1" x14ac:dyDescent="0.3">
      <c r="A753" s="1" t="s">
        <v>2138</v>
      </c>
      <c r="B753" s="1" t="s">
        <v>3630</v>
      </c>
      <c r="C753" s="3" t="s">
        <v>1281</v>
      </c>
      <c r="D753" s="42" t="s">
        <v>114</v>
      </c>
      <c r="E753" s="1" t="s">
        <v>4129</v>
      </c>
      <c r="F753" s="1" t="s">
        <v>2140</v>
      </c>
      <c r="G753" s="47">
        <v>45100</v>
      </c>
      <c r="H753" s="26">
        <v>45009</v>
      </c>
      <c r="I753" s="32" t="s">
        <v>3633</v>
      </c>
    </row>
    <row r="754" spans="1:9" ht="30" customHeight="1" x14ac:dyDescent="0.3">
      <c r="A754" s="1" t="s">
        <v>1542</v>
      </c>
      <c r="B754" s="1" t="s">
        <v>3630</v>
      </c>
      <c r="C754" s="3" t="s">
        <v>1281</v>
      </c>
      <c r="D754" s="42" t="s">
        <v>114</v>
      </c>
      <c r="E754" s="1" t="s">
        <v>4092</v>
      </c>
      <c r="F754" s="1" t="s">
        <v>5308</v>
      </c>
      <c r="G754" s="47">
        <v>45100</v>
      </c>
      <c r="H754" s="26">
        <v>45009</v>
      </c>
      <c r="I754" s="32" t="s">
        <v>3633</v>
      </c>
    </row>
    <row r="755" spans="1:9" ht="30" customHeight="1" x14ac:dyDescent="0.3">
      <c r="A755" s="1" t="s">
        <v>5309</v>
      </c>
      <c r="B755" s="1" t="s">
        <v>3630</v>
      </c>
      <c r="C755" s="3" t="s">
        <v>1281</v>
      </c>
      <c r="D755" s="42" t="s">
        <v>114</v>
      </c>
      <c r="E755" s="1" t="s">
        <v>5310</v>
      </c>
      <c r="F755" s="1" t="s">
        <v>5311</v>
      </c>
      <c r="G755" s="47">
        <v>45105</v>
      </c>
      <c r="H755" s="26">
        <v>45009</v>
      </c>
      <c r="I755" s="32" t="s">
        <v>3633</v>
      </c>
    </row>
    <row r="756" spans="1:9" ht="30" customHeight="1" x14ac:dyDescent="0.3">
      <c r="A756" s="1" t="s">
        <v>1607</v>
      </c>
      <c r="B756" s="1" t="s">
        <v>3630</v>
      </c>
      <c r="C756" s="3" t="s">
        <v>1281</v>
      </c>
      <c r="D756" s="42" t="s">
        <v>114</v>
      </c>
      <c r="E756" s="1" t="s">
        <v>5312</v>
      </c>
      <c r="F756" s="1" t="s">
        <v>5313</v>
      </c>
      <c r="G756" s="47">
        <v>45100</v>
      </c>
      <c r="H756" s="26">
        <v>45009</v>
      </c>
      <c r="I756" s="32" t="s">
        <v>3633</v>
      </c>
    </row>
    <row r="757" spans="1:9" ht="30" customHeight="1" x14ac:dyDescent="0.3">
      <c r="A757" s="1" t="s">
        <v>157</v>
      </c>
      <c r="B757" s="1" t="s">
        <v>3630</v>
      </c>
      <c r="C757" s="3" t="s">
        <v>1281</v>
      </c>
      <c r="D757" s="42" t="s">
        <v>114</v>
      </c>
      <c r="E757" s="1" t="s">
        <v>5314</v>
      </c>
      <c r="F757" s="1" t="s">
        <v>5315</v>
      </c>
      <c r="G757" s="47">
        <v>45100</v>
      </c>
      <c r="H757" s="26">
        <v>45009</v>
      </c>
      <c r="I757" s="32" t="s">
        <v>3633</v>
      </c>
    </row>
    <row r="758" spans="1:9" ht="30" customHeight="1" x14ac:dyDescent="0.3">
      <c r="A758" s="1" t="s">
        <v>5316</v>
      </c>
      <c r="B758" s="1" t="s">
        <v>3630</v>
      </c>
      <c r="C758" s="3" t="s">
        <v>1281</v>
      </c>
      <c r="D758" s="42" t="s">
        <v>114</v>
      </c>
      <c r="E758" s="1" t="s">
        <v>5001</v>
      </c>
      <c r="F758" s="1" t="s">
        <v>5317</v>
      </c>
      <c r="G758" s="47">
        <v>45104</v>
      </c>
      <c r="H758" s="26">
        <v>45009</v>
      </c>
      <c r="I758" s="32" t="s">
        <v>3633</v>
      </c>
    </row>
    <row r="759" spans="1:9" ht="30" customHeight="1" x14ac:dyDescent="0.3">
      <c r="A759" s="1" t="s">
        <v>1052</v>
      </c>
      <c r="B759" s="1" t="s">
        <v>3630</v>
      </c>
      <c r="C759" s="3" t="s">
        <v>1281</v>
      </c>
      <c r="D759" s="42" t="s">
        <v>114</v>
      </c>
      <c r="E759" s="1" t="s">
        <v>5318</v>
      </c>
      <c r="F759" s="1" t="s">
        <v>5319</v>
      </c>
      <c r="G759" s="47">
        <v>45100</v>
      </c>
      <c r="H759" s="26">
        <v>45009</v>
      </c>
      <c r="I759" s="32" t="s">
        <v>3633</v>
      </c>
    </row>
    <row r="760" spans="1:9" ht="30" customHeight="1" x14ac:dyDescent="0.3">
      <c r="A760" s="1" t="s">
        <v>3875</v>
      </c>
      <c r="B760" s="1" t="s">
        <v>3630</v>
      </c>
      <c r="C760" s="3" t="s">
        <v>1281</v>
      </c>
      <c r="D760" s="42" t="s">
        <v>114</v>
      </c>
      <c r="E760" s="1" t="s">
        <v>5320</v>
      </c>
      <c r="F760" s="1" t="s">
        <v>5321</v>
      </c>
      <c r="G760" s="47">
        <v>45107</v>
      </c>
      <c r="H760" s="26">
        <v>45009</v>
      </c>
      <c r="I760" s="32" t="s">
        <v>3633</v>
      </c>
    </row>
    <row r="761" spans="1:9" ht="30" customHeight="1" x14ac:dyDescent="0.3">
      <c r="A761" s="1" t="s">
        <v>1558</v>
      </c>
      <c r="B761" s="1" t="s">
        <v>3630</v>
      </c>
      <c r="C761" s="3" t="s">
        <v>1281</v>
      </c>
      <c r="D761" s="42" t="s">
        <v>114</v>
      </c>
      <c r="E761" s="1" t="s">
        <v>5322</v>
      </c>
      <c r="F761" s="1" t="s">
        <v>5323</v>
      </c>
      <c r="G761" s="47">
        <v>45099</v>
      </c>
      <c r="H761" s="26">
        <v>45009</v>
      </c>
      <c r="I761" s="32" t="s">
        <v>3633</v>
      </c>
    </row>
    <row r="762" spans="1:9" ht="30" customHeight="1" x14ac:dyDescent="0.3">
      <c r="A762" s="1" t="s">
        <v>3725</v>
      </c>
      <c r="B762" s="1" t="s">
        <v>3630</v>
      </c>
      <c r="C762" s="3" t="s">
        <v>1281</v>
      </c>
      <c r="D762" s="42" t="s">
        <v>114</v>
      </c>
      <c r="E762" s="1" t="s">
        <v>5324</v>
      </c>
      <c r="F762" s="1" t="s">
        <v>5325</v>
      </c>
      <c r="G762" s="47">
        <v>45105</v>
      </c>
      <c r="H762" s="26">
        <v>45009</v>
      </c>
      <c r="I762" s="32" t="s">
        <v>3633</v>
      </c>
    </row>
    <row r="763" spans="1:9" ht="30" customHeight="1" x14ac:dyDescent="0.3">
      <c r="A763" s="8" t="s">
        <v>2833</v>
      </c>
      <c r="B763" s="8" t="s">
        <v>836</v>
      </c>
      <c r="C763" s="3" t="s">
        <v>404</v>
      </c>
      <c r="D763" s="42" t="s">
        <v>405</v>
      </c>
      <c r="E763" s="42" t="s">
        <v>405</v>
      </c>
      <c r="F763" s="8" t="s">
        <v>5326</v>
      </c>
      <c r="G763" s="42" t="s">
        <v>405</v>
      </c>
      <c r="H763" s="26">
        <v>45009</v>
      </c>
      <c r="I763" s="8" t="s">
        <v>3918</v>
      </c>
    </row>
    <row r="764" spans="1:9" ht="30" customHeight="1" x14ac:dyDescent="0.3">
      <c r="A764" s="8" t="s">
        <v>5327</v>
      </c>
      <c r="B764" s="8" t="s">
        <v>3630</v>
      </c>
      <c r="C764" s="3" t="s">
        <v>404</v>
      </c>
      <c r="D764" s="42" t="s">
        <v>405</v>
      </c>
      <c r="E764" s="42" t="s">
        <v>405</v>
      </c>
      <c r="F764" s="8" t="s">
        <v>5328</v>
      </c>
      <c r="G764" s="42" t="s">
        <v>405</v>
      </c>
      <c r="H764" s="26">
        <v>45009</v>
      </c>
      <c r="I764" s="8" t="s">
        <v>3918</v>
      </c>
    </row>
    <row r="765" spans="1:9" ht="30" customHeight="1" x14ac:dyDescent="0.3">
      <c r="A765" s="8" t="s">
        <v>1990</v>
      </c>
      <c r="B765" s="8" t="s">
        <v>3630</v>
      </c>
      <c r="C765" s="3" t="s">
        <v>404</v>
      </c>
      <c r="D765" s="42" t="s">
        <v>405</v>
      </c>
      <c r="E765" s="42" t="s">
        <v>405</v>
      </c>
      <c r="F765" s="8" t="s">
        <v>1991</v>
      </c>
      <c r="G765" s="42" t="s">
        <v>405</v>
      </c>
      <c r="H765" s="26">
        <v>45009</v>
      </c>
      <c r="I765" s="8" t="s">
        <v>3918</v>
      </c>
    </row>
    <row r="766" spans="1:9" ht="30" customHeight="1" x14ac:dyDescent="0.3">
      <c r="A766" s="8" t="s">
        <v>3354</v>
      </c>
      <c r="B766" s="8" t="s">
        <v>891</v>
      </c>
      <c r="C766" s="3" t="s">
        <v>404</v>
      </c>
      <c r="D766" s="42" t="s">
        <v>405</v>
      </c>
      <c r="E766" s="42" t="s">
        <v>405</v>
      </c>
      <c r="F766" s="8" t="s">
        <v>5329</v>
      </c>
      <c r="G766" s="42" t="s">
        <v>405</v>
      </c>
      <c r="H766" s="26">
        <v>45009</v>
      </c>
      <c r="I766" s="8" t="s">
        <v>3918</v>
      </c>
    </row>
    <row r="767" spans="1:9" ht="30" customHeight="1" x14ac:dyDescent="0.3">
      <c r="A767" s="8" t="s">
        <v>3360</v>
      </c>
      <c r="B767" s="8" t="s">
        <v>3630</v>
      </c>
      <c r="C767" s="3" t="s">
        <v>404</v>
      </c>
      <c r="D767" s="42" t="s">
        <v>405</v>
      </c>
      <c r="E767" s="42" t="s">
        <v>405</v>
      </c>
      <c r="F767" s="8" t="s">
        <v>5330</v>
      </c>
      <c r="G767" s="42" t="s">
        <v>405</v>
      </c>
      <c r="H767" s="26">
        <v>45009</v>
      </c>
      <c r="I767" s="8" t="s">
        <v>3918</v>
      </c>
    </row>
    <row r="768" spans="1:9" ht="30" customHeight="1" x14ac:dyDescent="0.3">
      <c r="A768" s="1" t="s">
        <v>5331</v>
      </c>
      <c r="B768" s="1" t="s">
        <v>3630</v>
      </c>
      <c r="C768" s="3" t="s">
        <v>1281</v>
      </c>
      <c r="D768" s="42" t="s">
        <v>3895</v>
      </c>
      <c r="E768" s="1" t="s">
        <v>5332</v>
      </c>
      <c r="F768" s="1" t="s">
        <v>5333</v>
      </c>
      <c r="G768" s="47">
        <v>45124</v>
      </c>
      <c r="H768" s="26">
        <v>45014</v>
      </c>
      <c r="I768" s="32" t="s">
        <v>3633</v>
      </c>
    </row>
    <row r="769" spans="1:9" ht="30" customHeight="1" x14ac:dyDescent="0.3">
      <c r="A769" s="1" t="s">
        <v>4080</v>
      </c>
      <c r="B769" s="1" t="s">
        <v>3630</v>
      </c>
      <c r="C769" s="3" t="s">
        <v>1281</v>
      </c>
      <c r="D769" s="42" t="s">
        <v>3895</v>
      </c>
      <c r="E769" s="1" t="s">
        <v>5334</v>
      </c>
      <c r="F769" s="1" t="s">
        <v>5335</v>
      </c>
      <c r="G769" s="47">
        <v>45124</v>
      </c>
      <c r="H769" s="26">
        <v>45014</v>
      </c>
      <c r="I769" s="32" t="s">
        <v>3633</v>
      </c>
    </row>
    <row r="770" spans="1:9" ht="30" customHeight="1" x14ac:dyDescent="0.3">
      <c r="A770" s="1" t="s">
        <v>5336</v>
      </c>
      <c r="B770" s="1" t="s">
        <v>3630</v>
      </c>
      <c r="C770" s="3" t="s">
        <v>1281</v>
      </c>
      <c r="D770" s="42" t="s">
        <v>36</v>
      </c>
      <c r="E770" s="1" t="s">
        <v>5337</v>
      </c>
      <c r="F770" s="1" t="s">
        <v>5338</v>
      </c>
      <c r="G770" s="47">
        <v>45125</v>
      </c>
      <c r="H770" s="26">
        <v>45014</v>
      </c>
      <c r="I770" s="32" t="s">
        <v>3633</v>
      </c>
    </row>
    <row r="771" spans="1:9" ht="30" customHeight="1" x14ac:dyDescent="0.3">
      <c r="A771" s="1" t="s">
        <v>3861</v>
      </c>
      <c r="B771" s="1" t="s">
        <v>3630</v>
      </c>
      <c r="C771" s="3" t="s">
        <v>1281</v>
      </c>
      <c r="D771" s="42" t="s">
        <v>36</v>
      </c>
      <c r="E771" s="1" t="s">
        <v>5339</v>
      </c>
      <c r="F771" s="1" t="s">
        <v>5340</v>
      </c>
      <c r="G771" s="47">
        <v>45126</v>
      </c>
      <c r="H771" s="26">
        <v>45014</v>
      </c>
      <c r="I771" s="32" t="s">
        <v>3633</v>
      </c>
    </row>
    <row r="772" spans="1:9" ht="30" customHeight="1" x14ac:dyDescent="0.3">
      <c r="A772" s="1" t="s">
        <v>5341</v>
      </c>
      <c r="B772" s="1" t="s">
        <v>3630</v>
      </c>
      <c r="C772" s="3" t="s">
        <v>1281</v>
      </c>
      <c r="D772" s="42" t="s">
        <v>3895</v>
      </c>
      <c r="E772" s="1" t="s">
        <v>5342</v>
      </c>
      <c r="F772" s="1" t="s">
        <v>5343</v>
      </c>
      <c r="G772" s="47">
        <v>45127</v>
      </c>
      <c r="H772" s="26">
        <v>45014</v>
      </c>
      <c r="I772" s="32" t="s">
        <v>3633</v>
      </c>
    </row>
    <row r="773" spans="1:9" ht="30" customHeight="1" x14ac:dyDescent="0.3">
      <c r="A773" s="1" t="s">
        <v>2671</v>
      </c>
      <c r="B773" s="1" t="s">
        <v>3630</v>
      </c>
      <c r="C773" s="3" t="s">
        <v>1281</v>
      </c>
      <c r="D773" s="42" t="s">
        <v>3895</v>
      </c>
      <c r="E773" s="1" t="s">
        <v>5344</v>
      </c>
      <c r="F773" s="1" t="s">
        <v>5345</v>
      </c>
      <c r="G773" s="47">
        <v>45131</v>
      </c>
      <c r="H773" s="26">
        <v>45014</v>
      </c>
      <c r="I773" s="32" t="s">
        <v>3633</v>
      </c>
    </row>
    <row r="774" spans="1:9" ht="30" customHeight="1" x14ac:dyDescent="0.3">
      <c r="A774" s="1" t="s">
        <v>3124</v>
      </c>
      <c r="B774" s="1" t="s">
        <v>891</v>
      </c>
      <c r="C774" s="3" t="s">
        <v>1281</v>
      </c>
      <c r="D774" s="42" t="s">
        <v>76</v>
      </c>
      <c r="E774" s="1" t="s">
        <v>5346</v>
      </c>
      <c r="F774" s="1" t="s">
        <v>5347</v>
      </c>
      <c r="G774" s="47">
        <v>45132</v>
      </c>
      <c r="H774" s="26">
        <v>45014</v>
      </c>
      <c r="I774" s="32" t="s">
        <v>3633</v>
      </c>
    </row>
    <row r="775" spans="1:9" ht="30" customHeight="1" x14ac:dyDescent="0.3">
      <c r="A775" s="1" t="s">
        <v>1091</v>
      </c>
      <c r="B775" s="1" t="s">
        <v>3630</v>
      </c>
      <c r="C775" s="3" t="s">
        <v>1281</v>
      </c>
      <c r="D775" s="42" t="s">
        <v>3895</v>
      </c>
      <c r="E775" s="1" t="s">
        <v>5348</v>
      </c>
      <c r="F775" s="1" t="s">
        <v>5349</v>
      </c>
      <c r="G775" s="47">
        <v>45132</v>
      </c>
      <c r="H775" s="26">
        <v>45014</v>
      </c>
      <c r="I775" s="32" t="s">
        <v>3633</v>
      </c>
    </row>
    <row r="776" spans="1:9" ht="30" customHeight="1" x14ac:dyDescent="0.3">
      <c r="A776" s="1" t="s">
        <v>1215</v>
      </c>
      <c r="B776" s="1" t="s">
        <v>891</v>
      </c>
      <c r="C776" s="3" t="s">
        <v>1281</v>
      </c>
      <c r="D776" s="42" t="s">
        <v>76</v>
      </c>
      <c r="E776" s="1" t="s">
        <v>5350</v>
      </c>
      <c r="F776" s="1" t="s">
        <v>5351</v>
      </c>
      <c r="G776" s="47">
        <v>45133</v>
      </c>
      <c r="H776" s="26">
        <v>45014</v>
      </c>
      <c r="I776" s="32" t="s">
        <v>3633</v>
      </c>
    </row>
    <row r="777" spans="1:9" ht="30" customHeight="1" x14ac:dyDescent="0.3">
      <c r="A777" s="1" t="s">
        <v>5352</v>
      </c>
      <c r="B777" s="1" t="s">
        <v>3630</v>
      </c>
      <c r="C777" s="3" t="s">
        <v>1281</v>
      </c>
      <c r="D777" s="42" t="s">
        <v>3895</v>
      </c>
      <c r="E777" s="1" t="s">
        <v>5353</v>
      </c>
      <c r="F777" s="1" t="s">
        <v>5354</v>
      </c>
      <c r="G777" s="47">
        <v>45133</v>
      </c>
      <c r="H777" s="26">
        <v>45014</v>
      </c>
      <c r="I777" s="32" t="s">
        <v>3633</v>
      </c>
    </row>
    <row r="778" spans="1:9" ht="30" customHeight="1" x14ac:dyDescent="0.3">
      <c r="A778" s="1" t="s">
        <v>5355</v>
      </c>
      <c r="B778" s="1" t="s">
        <v>891</v>
      </c>
      <c r="C778" s="3" t="s">
        <v>1281</v>
      </c>
      <c r="D778" s="42" t="s">
        <v>76</v>
      </c>
      <c r="E778" s="1" t="s">
        <v>5356</v>
      </c>
      <c r="F778" s="1" t="s">
        <v>5357</v>
      </c>
      <c r="G778" s="47">
        <v>45134</v>
      </c>
      <c r="H778" s="26">
        <v>45014</v>
      </c>
      <c r="I778" s="32" t="s">
        <v>3633</v>
      </c>
    </row>
    <row r="779" spans="1:9" ht="30" customHeight="1" x14ac:dyDescent="0.3">
      <c r="A779" s="1" t="s">
        <v>3725</v>
      </c>
      <c r="B779" s="1" t="s">
        <v>3630</v>
      </c>
      <c r="C779" s="3" t="s">
        <v>1281</v>
      </c>
      <c r="D779" s="42" t="s">
        <v>3895</v>
      </c>
      <c r="E779" s="1" t="s">
        <v>5358</v>
      </c>
      <c r="F779" s="1" t="s">
        <v>5359</v>
      </c>
      <c r="G779" s="47">
        <v>45138</v>
      </c>
      <c r="H779" s="26">
        <v>45014</v>
      </c>
      <c r="I779" s="32" t="s">
        <v>3633</v>
      </c>
    </row>
    <row r="780" spans="1:9" ht="30" customHeight="1" x14ac:dyDescent="0.3">
      <c r="A780" s="1" t="s">
        <v>2912</v>
      </c>
      <c r="B780" s="1" t="s">
        <v>3630</v>
      </c>
      <c r="C780" s="3" t="s">
        <v>1281</v>
      </c>
      <c r="D780" s="42" t="s">
        <v>3895</v>
      </c>
      <c r="E780" s="1" t="s">
        <v>4821</v>
      </c>
      <c r="F780" s="1" t="s">
        <v>5360</v>
      </c>
      <c r="G780" s="47">
        <v>45138</v>
      </c>
      <c r="H780" s="26">
        <v>45014</v>
      </c>
      <c r="I780" s="32" t="s">
        <v>3633</v>
      </c>
    </row>
    <row r="781" spans="1:9" ht="30" customHeight="1" x14ac:dyDescent="0.3">
      <c r="A781" s="1" t="s">
        <v>1412</v>
      </c>
      <c r="B781" s="1" t="s">
        <v>3630</v>
      </c>
      <c r="C781" s="3" t="s">
        <v>1281</v>
      </c>
      <c r="D781" s="42" t="s">
        <v>3895</v>
      </c>
      <c r="E781" s="1" t="s">
        <v>5361</v>
      </c>
      <c r="F781" s="1" t="s">
        <v>5362</v>
      </c>
      <c r="G781" s="47">
        <v>45139</v>
      </c>
      <c r="H781" s="26">
        <v>45014</v>
      </c>
      <c r="I781" s="32" t="s">
        <v>3633</v>
      </c>
    </row>
    <row r="782" spans="1:9" ht="30" customHeight="1" x14ac:dyDescent="0.3">
      <c r="A782" s="1" t="s">
        <v>1091</v>
      </c>
      <c r="B782" s="1" t="s">
        <v>3630</v>
      </c>
      <c r="C782" s="3" t="s">
        <v>1281</v>
      </c>
      <c r="D782" s="42" t="s">
        <v>3895</v>
      </c>
      <c r="E782" s="1" t="s">
        <v>5363</v>
      </c>
      <c r="F782" s="1" t="s">
        <v>5364</v>
      </c>
      <c r="G782" s="47">
        <v>45139</v>
      </c>
      <c r="H782" s="26">
        <v>45014</v>
      </c>
      <c r="I782" s="32" t="s">
        <v>3633</v>
      </c>
    </row>
    <row r="783" spans="1:9" ht="30" customHeight="1" x14ac:dyDescent="0.3">
      <c r="A783" s="1" t="s">
        <v>1091</v>
      </c>
      <c r="B783" s="1" t="s">
        <v>3630</v>
      </c>
      <c r="C783" s="3" t="s">
        <v>1281</v>
      </c>
      <c r="D783" s="42" t="s">
        <v>3895</v>
      </c>
      <c r="E783" s="1" t="s">
        <v>5365</v>
      </c>
      <c r="F783" s="1" t="s">
        <v>5366</v>
      </c>
      <c r="G783" s="47">
        <v>45140</v>
      </c>
      <c r="H783" s="26">
        <v>45014</v>
      </c>
      <c r="I783" s="32" t="s">
        <v>3633</v>
      </c>
    </row>
    <row r="784" spans="1:9" ht="30" customHeight="1" x14ac:dyDescent="0.3">
      <c r="A784" s="1" t="s">
        <v>5367</v>
      </c>
      <c r="B784" s="1" t="s">
        <v>836</v>
      </c>
      <c r="C784" s="3" t="s">
        <v>1281</v>
      </c>
      <c r="D784" s="42" t="s">
        <v>3895</v>
      </c>
      <c r="E784" s="1" t="s">
        <v>5368</v>
      </c>
      <c r="F784" s="1" t="s">
        <v>5369</v>
      </c>
      <c r="G784" s="47">
        <v>45141</v>
      </c>
      <c r="H784" s="26">
        <v>45014</v>
      </c>
      <c r="I784" s="32" t="s">
        <v>3633</v>
      </c>
    </row>
    <row r="785" spans="1:9" ht="30" customHeight="1" x14ac:dyDescent="0.3">
      <c r="A785" s="1" t="s">
        <v>5370</v>
      </c>
      <c r="B785" s="1" t="s">
        <v>3630</v>
      </c>
      <c r="C785" s="3" t="s">
        <v>1281</v>
      </c>
      <c r="D785" s="42" t="s">
        <v>3895</v>
      </c>
      <c r="E785" s="1" t="s">
        <v>5371</v>
      </c>
      <c r="F785" s="1" t="s">
        <v>5372</v>
      </c>
      <c r="G785" s="47">
        <v>45147</v>
      </c>
      <c r="H785" s="26">
        <v>45014</v>
      </c>
      <c r="I785" s="32" t="s">
        <v>3633</v>
      </c>
    </row>
    <row r="786" spans="1:9" ht="30" customHeight="1" x14ac:dyDescent="0.3">
      <c r="A786" s="1" t="s">
        <v>5373</v>
      </c>
      <c r="B786" s="1" t="s">
        <v>891</v>
      </c>
      <c r="C786" s="3" t="s">
        <v>1281</v>
      </c>
      <c r="D786" s="42" t="s">
        <v>76</v>
      </c>
      <c r="E786" s="1" t="s">
        <v>5374</v>
      </c>
      <c r="F786" s="1" t="s">
        <v>1933</v>
      </c>
      <c r="G786" s="47">
        <v>45152</v>
      </c>
      <c r="H786" s="26">
        <v>45014</v>
      </c>
      <c r="I786" s="32" t="s">
        <v>3633</v>
      </c>
    </row>
    <row r="787" spans="1:9" ht="30" customHeight="1" x14ac:dyDescent="0.3">
      <c r="A787" s="1" t="s">
        <v>5375</v>
      </c>
      <c r="B787" s="1" t="s">
        <v>3630</v>
      </c>
      <c r="C787" s="3" t="s">
        <v>1281</v>
      </c>
      <c r="D787" s="42" t="s">
        <v>3895</v>
      </c>
      <c r="E787" s="1" t="s">
        <v>5376</v>
      </c>
      <c r="F787" s="1" t="s">
        <v>5377</v>
      </c>
      <c r="G787" s="47">
        <v>45155</v>
      </c>
      <c r="H787" s="26">
        <v>45014</v>
      </c>
      <c r="I787" s="32" t="s">
        <v>3633</v>
      </c>
    </row>
    <row r="788" spans="1:9" ht="30" customHeight="1" x14ac:dyDescent="0.3">
      <c r="A788" s="1" t="s">
        <v>2943</v>
      </c>
      <c r="B788" s="1" t="s">
        <v>3630</v>
      </c>
      <c r="C788" s="3" t="s">
        <v>1281</v>
      </c>
      <c r="D788" s="42" t="s">
        <v>3895</v>
      </c>
      <c r="E788" s="1" t="s">
        <v>5378</v>
      </c>
      <c r="F788" s="1" t="s">
        <v>4343</v>
      </c>
      <c r="G788" s="47">
        <v>45334</v>
      </c>
      <c r="H788" s="26">
        <v>45014</v>
      </c>
      <c r="I788" s="32" t="s">
        <v>3633</v>
      </c>
    </row>
    <row r="789" spans="1:9" ht="30" customHeight="1" x14ac:dyDescent="0.3">
      <c r="A789" s="1" t="s">
        <v>3277</v>
      </c>
      <c r="B789" s="1" t="s">
        <v>3630</v>
      </c>
      <c r="C789" s="3" t="s">
        <v>1281</v>
      </c>
      <c r="D789" s="42" t="s">
        <v>36</v>
      </c>
      <c r="E789" s="1" t="s">
        <v>5379</v>
      </c>
      <c r="F789" s="1" t="s">
        <v>3278</v>
      </c>
      <c r="G789" s="47">
        <v>45160</v>
      </c>
      <c r="H789" s="26">
        <v>45014</v>
      </c>
      <c r="I789" s="32" t="s">
        <v>3633</v>
      </c>
    </row>
    <row r="790" spans="1:9" ht="30" customHeight="1" x14ac:dyDescent="0.3">
      <c r="A790" s="1" t="s">
        <v>5380</v>
      </c>
      <c r="B790" s="1" t="s">
        <v>3630</v>
      </c>
      <c r="C790" s="3" t="s">
        <v>1281</v>
      </c>
      <c r="D790" s="42" t="s">
        <v>3895</v>
      </c>
      <c r="E790" s="1" t="s">
        <v>5381</v>
      </c>
      <c r="F790" s="1" t="s">
        <v>5382</v>
      </c>
      <c r="G790" s="47">
        <v>45161</v>
      </c>
      <c r="H790" s="26">
        <v>45014</v>
      </c>
      <c r="I790" s="32" t="s">
        <v>3633</v>
      </c>
    </row>
    <row r="791" spans="1:9" ht="30" customHeight="1" x14ac:dyDescent="0.3">
      <c r="A791" s="1" t="s">
        <v>2839</v>
      </c>
      <c r="B791" s="1" t="s">
        <v>3630</v>
      </c>
      <c r="C791" s="3" t="s">
        <v>1281</v>
      </c>
      <c r="D791" s="42" t="s">
        <v>36</v>
      </c>
      <c r="E791" s="1" t="s">
        <v>5383</v>
      </c>
      <c r="F791" s="1" t="s">
        <v>2840</v>
      </c>
      <c r="G791" s="47">
        <v>45168</v>
      </c>
      <c r="H791" s="26">
        <v>45014</v>
      </c>
      <c r="I791" s="32" t="s">
        <v>3633</v>
      </c>
    </row>
    <row r="792" spans="1:9" ht="30" customHeight="1" x14ac:dyDescent="0.3">
      <c r="A792" s="1" t="s">
        <v>3328</v>
      </c>
      <c r="B792" s="1" t="s">
        <v>3630</v>
      </c>
      <c r="C792" s="3" t="s">
        <v>1281</v>
      </c>
      <c r="D792" s="42" t="s">
        <v>3895</v>
      </c>
      <c r="E792" s="1" t="s">
        <v>5384</v>
      </c>
      <c r="F792" s="1" t="s">
        <v>5385</v>
      </c>
      <c r="G792" s="47">
        <v>45376</v>
      </c>
      <c r="H792" s="26">
        <v>45014</v>
      </c>
      <c r="I792" s="32" t="s">
        <v>3918</v>
      </c>
    </row>
    <row r="793" spans="1:9" ht="30" customHeight="1" x14ac:dyDescent="0.3">
      <c r="A793" s="1" t="s">
        <v>2530</v>
      </c>
      <c r="B793" s="1" t="s">
        <v>3630</v>
      </c>
      <c r="C793" s="3" t="s">
        <v>1281</v>
      </c>
      <c r="D793" s="42" t="s">
        <v>3895</v>
      </c>
      <c r="E793" s="1" t="s">
        <v>5386</v>
      </c>
      <c r="F793" s="1" t="s">
        <v>5387</v>
      </c>
      <c r="G793" s="47">
        <v>45428</v>
      </c>
      <c r="H793" s="26">
        <v>45014</v>
      </c>
      <c r="I793" s="32" t="s">
        <v>3918</v>
      </c>
    </row>
    <row r="794" spans="1:9" ht="30" customHeight="1" x14ac:dyDescent="0.3">
      <c r="A794" s="1" t="s">
        <v>5388</v>
      </c>
      <c r="B794" s="1" t="s">
        <v>3630</v>
      </c>
      <c r="C794" s="3" t="s">
        <v>1281</v>
      </c>
      <c r="D794" s="42" t="s">
        <v>36</v>
      </c>
      <c r="E794" s="1" t="s">
        <v>5389</v>
      </c>
      <c r="F794" s="1" t="s">
        <v>5390</v>
      </c>
      <c r="G794" s="47">
        <v>45397</v>
      </c>
      <c r="H794" s="26">
        <v>45014</v>
      </c>
      <c r="I794" s="32" t="s">
        <v>3918</v>
      </c>
    </row>
    <row r="795" spans="1:9" ht="30" customHeight="1" x14ac:dyDescent="0.3">
      <c r="A795" s="1" t="s">
        <v>3381</v>
      </c>
      <c r="B795" s="1" t="s">
        <v>3630</v>
      </c>
      <c r="C795" s="3" t="s">
        <v>1281</v>
      </c>
      <c r="D795" s="42" t="s">
        <v>3895</v>
      </c>
      <c r="E795" s="1" t="s">
        <v>4557</v>
      </c>
      <c r="F795" s="1" t="s">
        <v>5391</v>
      </c>
      <c r="G795" s="47">
        <v>45390</v>
      </c>
      <c r="H795" s="26">
        <v>45014</v>
      </c>
      <c r="I795" s="32" t="s">
        <v>3918</v>
      </c>
    </row>
    <row r="796" spans="1:9" ht="30" customHeight="1" x14ac:dyDescent="0.3">
      <c r="A796" s="1" t="s">
        <v>5392</v>
      </c>
      <c r="B796" s="1" t="s">
        <v>3630</v>
      </c>
      <c r="C796" s="3" t="s">
        <v>1281</v>
      </c>
      <c r="D796" s="42" t="s">
        <v>36</v>
      </c>
      <c r="E796" s="1" t="s">
        <v>5393</v>
      </c>
      <c r="F796" s="1" t="s">
        <v>5394</v>
      </c>
      <c r="G796" s="47">
        <v>45378</v>
      </c>
      <c r="H796" s="26">
        <v>45014</v>
      </c>
      <c r="I796" s="32" t="s">
        <v>3918</v>
      </c>
    </row>
    <row r="797" spans="1:9" ht="30" customHeight="1" x14ac:dyDescent="0.3">
      <c r="A797" s="1" t="s">
        <v>3369</v>
      </c>
      <c r="B797" s="1" t="s">
        <v>836</v>
      </c>
      <c r="C797" s="3" t="s">
        <v>1281</v>
      </c>
      <c r="D797" s="42" t="s">
        <v>36</v>
      </c>
      <c r="E797" s="1" t="s">
        <v>5395</v>
      </c>
      <c r="F797" s="1" t="s">
        <v>5396</v>
      </c>
      <c r="G797" s="47">
        <v>45407</v>
      </c>
      <c r="H797" s="26">
        <v>45014</v>
      </c>
      <c r="I797" s="32" t="s">
        <v>3918</v>
      </c>
    </row>
    <row r="798" spans="1:9" ht="30" customHeight="1" x14ac:dyDescent="0.3">
      <c r="A798" s="1" t="s">
        <v>3369</v>
      </c>
      <c r="B798" s="1" t="s">
        <v>836</v>
      </c>
      <c r="C798" s="3" t="s">
        <v>1281</v>
      </c>
      <c r="D798" s="42" t="s">
        <v>3895</v>
      </c>
      <c r="E798" s="1" t="s">
        <v>5397</v>
      </c>
      <c r="F798" s="1" t="s">
        <v>5398</v>
      </c>
      <c r="G798" s="47">
        <v>45378</v>
      </c>
      <c r="H798" s="26">
        <v>45014</v>
      </c>
      <c r="I798" s="32" t="s">
        <v>3918</v>
      </c>
    </row>
    <row r="799" spans="1:9" ht="30" customHeight="1" x14ac:dyDescent="0.3">
      <c r="A799" s="1" t="s">
        <v>2770</v>
      </c>
      <c r="B799" s="1" t="s">
        <v>3630</v>
      </c>
      <c r="C799" s="3" t="s">
        <v>1281</v>
      </c>
      <c r="D799" s="42" t="s">
        <v>36</v>
      </c>
      <c r="E799" s="1" t="s">
        <v>5399</v>
      </c>
      <c r="F799" s="1" t="s">
        <v>5400</v>
      </c>
      <c r="G799" s="47">
        <v>45180</v>
      </c>
      <c r="H799" s="26">
        <v>45014</v>
      </c>
      <c r="I799" s="32" t="s">
        <v>3633</v>
      </c>
    </row>
    <row r="800" spans="1:9" ht="30" customHeight="1" x14ac:dyDescent="0.3">
      <c r="A800" s="1" t="s">
        <v>5401</v>
      </c>
      <c r="B800" s="1" t="s">
        <v>3630</v>
      </c>
      <c r="C800" s="3" t="s">
        <v>1281</v>
      </c>
      <c r="D800" s="42" t="s">
        <v>3895</v>
      </c>
      <c r="E800" s="1" t="s">
        <v>5402</v>
      </c>
      <c r="F800" s="1" t="s">
        <v>5403</v>
      </c>
      <c r="G800" s="47">
        <v>45378</v>
      </c>
      <c r="H800" s="26">
        <v>45014</v>
      </c>
      <c r="I800" s="32" t="s">
        <v>3918</v>
      </c>
    </row>
    <row r="801" spans="1:9" ht="30" customHeight="1" x14ac:dyDescent="0.3">
      <c r="A801" s="1" t="s">
        <v>5404</v>
      </c>
      <c r="B801" s="1" t="s">
        <v>3630</v>
      </c>
      <c r="C801" s="3" t="s">
        <v>1281</v>
      </c>
      <c r="D801" s="42" t="s">
        <v>3895</v>
      </c>
      <c r="E801" s="1" t="s">
        <v>4456</v>
      </c>
      <c r="F801" s="1" t="s">
        <v>5405</v>
      </c>
      <c r="G801" s="47">
        <v>45376</v>
      </c>
      <c r="H801" s="26">
        <v>45014</v>
      </c>
      <c r="I801" s="32" t="s">
        <v>3918</v>
      </c>
    </row>
    <row r="802" spans="1:9" ht="30" customHeight="1" x14ac:dyDescent="0.3">
      <c r="A802" s="1" t="s">
        <v>3198</v>
      </c>
      <c r="B802" s="1" t="s">
        <v>3630</v>
      </c>
      <c r="C802" s="3" t="s">
        <v>1281</v>
      </c>
      <c r="D802" s="42" t="s">
        <v>3895</v>
      </c>
      <c r="E802" s="1" t="s">
        <v>5406</v>
      </c>
      <c r="F802" s="1" t="s">
        <v>5407</v>
      </c>
      <c r="G802" s="47">
        <v>45183</v>
      </c>
      <c r="H802" s="26">
        <v>45014</v>
      </c>
      <c r="I802" s="32" t="s">
        <v>5408</v>
      </c>
    </row>
    <row r="803" spans="1:9" ht="30" customHeight="1" x14ac:dyDescent="0.3">
      <c r="A803" s="1" t="s">
        <v>5409</v>
      </c>
      <c r="B803" s="1" t="s">
        <v>3630</v>
      </c>
      <c r="C803" s="3" t="s">
        <v>1281</v>
      </c>
      <c r="D803" s="42" t="s">
        <v>3895</v>
      </c>
      <c r="E803" s="1" t="s">
        <v>5410</v>
      </c>
      <c r="F803" s="1" t="s">
        <v>5411</v>
      </c>
      <c r="G803" s="47">
        <v>45187</v>
      </c>
      <c r="H803" s="26">
        <v>45014</v>
      </c>
      <c r="I803" s="32" t="s">
        <v>5408</v>
      </c>
    </row>
    <row r="804" spans="1:9" ht="30" customHeight="1" x14ac:dyDescent="0.3">
      <c r="A804" s="1" t="s">
        <v>1084</v>
      </c>
      <c r="B804" s="1" t="s">
        <v>836</v>
      </c>
      <c r="C804" s="3" t="s">
        <v>1281</v>
      </c>
      <c r="D804" s="42" t="s">
        <v>3895</v>
      </c>
      <c r="E804" s="1" t="s">
        <v>5412</v>
      </c>
      <c r="F804" s="1" t="s">
        <v>5413</v>
      </c>
      <c r="G804" s="47">
        <v>45188</v>
      </c>
      <c r="H804" s="26">
        <v>45014</v>
      </c>
      <c r="I804" s="32" t="s">
        <v>4336</v>
      </c>
    </row>
    <row r="805" spans="1:9" ht="30" customHeight="1" x14ac:dyDescent="0.3">
      <c r="A805" s="1" t="s">
        <v>875</v>
      </c>
      <c r="B805" s="1" t="s">
        <v>3630</v>
      </c>
      <c r="C805" s="3" t="s">
        <v>1281</v>
      </c>
      <c r="D805" s="42" t="s">
        <v>3895</v>
      </c>
      <c r="E805" s="1" t="s">
        <v>5414</v>
      </c>
      <c r="F805" s="1" t="s">
        <v>5415</v>
      </c>
      <c r="G805" s="47">
        <v>45189</v>
      </c>
      <c r="H805" s="26">
        <v>45014</v>
      </c>
      <c r="I805" s="32" t="s">
        <v>3633</v>
      </c>
    </row>
    <row r="806" spans="1:9" ht="30" customHeight="1" x14ac:dyDescent="0.3">
      <c r="A806" s="1" t="s">
        <v>1889</v>
      </c>
      <c r="B806" s="1" t="s">
        <v>3630</v>
      </c>
      <c r="C806" s="3" t="s">
        <v>1281</v>
      </c>
      <c r="D806" s="42" t="s">
        <v>36</v>
      </c>
      <c r="E806" s="1" t="s">
        <v>5416</v>
      </c>
      <c r="F806" s="1" t="s">
        <v>5417</v>
      </c>
      <c r="G806" s="47">
        <v>45190</v>
      </c>
      <c r="H806" s="26">
        <v>45014</v>
      </c>
      <c r="I806" s="32" t="s">
        <v>3633</v>
      </c>
    </row>
    <row r="807" spans="1:9" ht="30" customHeight="1" x14ac:dyDescent="0.3">
      <c r="A807" s="1" t="s">
        <v>5418</v>
      </c>
      <c r="B807" s="1" t="s">
        <v>3630</v>
      </c>
      <c r="C807" s="3" t="s">
        <v>1281</v>
      </c>
      <c r="D807" s="42" t="s">
        <v>234</v>
      </c>
      <c r="E807" s="1" t="s">
        <v>5419</v>
      </c>
      <c r="F807" s="1" t="s">
        <v>5420</v>
      </c>
      <c r="G807" s="47">
        <v>45104</v>
      </c>
      <c r="H807" s="26">
        <v>45014</v>
      </c>
      <c r="I807" s="32" t="s">
        <v>3633</v>
      </c>
    </row>
    <row r="808" spans="1:9" ht="30" customHeight="1" x14ac:dyDescent="0.3">
      <c r="A808" s="1" t="s">
        <v>5421</v>
      </c>
      <c r="B808" s="1" t="s">
        <v>3630</v>
      </c>
      <c r="C808" s="3" t="s">
        <v>1281</v>
      </c>
      <c r="D808" s="42" t="s">
        <v>234</v>
      </c>
      <c r="E808" s="1" t="s">
        <v>5422</v>
      </c>
      <c r="F808" s="1" t="s">
        <v>5423</v>
      </c>
      <c r="G808" s="47">
        <v>45105</v>
      </c>
      <c r="H808" s="26">
        <v>45014</v>
      </c>
      <c r="I808" s="32" t="s">
        <v>3633</v>
      </c>
    </row>
    <row r="809" spans="1:9" ht="30" customHeight="1" x14ac:dyDescent="0.3">
      <c r="A809" s="1" t="s">
        <v>2918</v>
      </c>
      <c r="B809" s="1" t="s">
        <v>3630</v>
      </c>
      <c r="C809" s="3" t="s">
        <v>1281</v>
      </c>
      <c r="D809" s="42" t="s">
        <v>234</v>
      </c>
      <c r="E809" s="1" t="s">
        <v>5424</v>
      </c>
      <c r="F809" s="1" t="s">
        <v>2919</v>
      </c>
      <c r="G809" s="47">
        <v>45105</v>
      </c>
      <c r="H809" s="26">
        <v>45014</v>
      </c>
      <c r="I809" s="32" t="s">
        <v>3633</v>
      </c>
    </row>
    <row r="810" spans="1:9" ht="30" customHeight="1" x14ac:dyDescent="0.3">
      <c r="A810" s="1" t="s">
        <v>5425</v>
      </c>
      <c r="B810" s="1" t="s">
        <v>3630</v>
      </c>
      <c r="C810" s="3" t="s">
        <v>1281</v>
      </c>
      <c r="D810" s="42" t="s">
        <v>234</v>
      </c>
      <c r="E810" s="1" t="s">
        <v>5426</v>
      </c>
      <c r="F810" s="1" t="s">
        <v>5427</v>
      </c>
      <c r="G810" s="47">
        <v>45106</v>
      </c>
      <c r="H810" s="26">
        <v>45014</v>
      </c>
      <c r="I810" s="32" t="s">
        <v>3633</v>
      </c>
    </row>
    <row r="811" spans="1:9" ht="30" customHeight="1" x14ac:dyDescent="0.3">
      <c r="A811" s="1" t="s">
        <v>5428</v>
      </c>
      <c r="B811" s="1" t="s">
        <v>3630</v>
      </c>
      <c r="C811" s="3" t="s">
        <v>1281</v>
      </c>
      <c r="D811" s="42" t="s">
        <v>234</v>
      </c>
      <c r="E811" s="1" t="s">
        <v>5429</v>
      </c>
      <c r="F811" s="1" t="s">
        <v>5430</v>
      </c>
      <c r="G811" s="47">
        <v>45111</v>
      </c>
      <c r="H811" s="26">
        <v>45014</v>
      </c>
      <c r="I811" s="32" t="s">
        <v>3633</v>
      </c>
    </row>
    <row r="812" spans="1:9" ht="30" customHeight="1" x14ac:dyDescent="0.3">
      <c r="A812" s="1" t="s">
        <v>864</v>
      </c>
      <c r="B812" s="1" t="s">
        <v>3630</v>
      </c>
      <c r="C812" s="3" t="s">
        <v>1281</v>
      </c>
      <c r="D812" s="42" t="s">
        <v>234</v>
      </c>
      <c r="E812" s="1" t="s">
        <v>5431</v>
      </c>
      <c r="F812" s="1" t="s">
        <v>5432</v>
      </c>
      <c r="G812" s="47">
        <v>45111</v>
      </c>
      <c r="H812" s="26">
        <v>45014</v>
      </c>
      <c r="I812" s="32" t="s">
        <v>3633</v>
      </c>
    </row>
    <row r="813" spans="1:9" ht="30" customHeight="1" x14ac:dyDescent="0.3">
      <c r="A813" s="1" t="s">
        <v>3421</v>
      </c>
      <c r="B813" s="1" t="s">
        <v>3630</v>
      </c>
      <c r="C813" s="3" t="s">
        <v>1281</v>
      </c>
      <c r="D813" s="42" t="s">
        <v>234</v>
      </c>
      <c r="E813" s="1" t="s">
        <v>4329</v>
      </c>
      <c r="F813" s="1" t="s">
        <v>5433</v>
      </c>
      <c r="G813" s="47">
        <v>45112</v>
      </c>
      <c r="H813" s="26">
        <v>45014</v>
      </c>
      <c r="I813" s="32" t="s">
        <v>3633</v>
      </c>
    </row>
    <row r="814" spans="1:9" ht="30" customHeight="1" x14ac:dyDescent="0.3">
      <c r="A814" s="1" t="s">
        <v>1091</v>
      </c>
      <c r="B814" s="1" t="s">
        <v>3630</v>
      </c>
      <c r="C814" s="3" t="s">
        <v>1281</v>
      </c>
      <c r="D814" s="42" t="s">
        <v>234</v>
      </c>
      <c r="E814" s="1" t="s">
        <v>5434</v>
      </c>
      <c r="F814" s="1" t="s">
        <v>5435</v>
      </c>
      <c r="G814" s="47">
        <v>45112</v>
      </c>
      <c r="H814" s="26">
        <v>45014</v>
      </c>
      <c r="I814" s="32" t="s">
        <v>3633</v>
      </c>
    </row>
    <row r="815" spans="1:9" ht="30" customHeight="1" x14ac:dyDescent="0.3">
      <c r="A815" s="1" t="s">
        <v>957</v>
      </c>
      <c r="B815" s="1" t="s">
        <v>3630</v>
      </c>
      <c r="C815" s="3" t="s">
        <v>1281</v>
      </c>
      <c r="D815" s="42" t="s">
        <v>234</v>
      </c>
      <c r="E815" s="1" t="s">
        <v>5436</v>
      </c>
      <c r="F815" s="1" t="s">
        <v>5437</v>
      </c>
      <c r="G815" s="47">
        <v>45113</v>
      </c>
      <c r="H815" s="26">
        <v>45014</v>
      </c>
      <c r="I815" s="32" t="s">
        <v>3633</v>
      </c>
    </row>
    <row r="816" spans="1:9" ht="30" customHeight="1" x14ac:dyDescent="0.3">
      <c r="A816" s="1" t="s">
        <v>4167</v>
      </c>
      <c r="B816" s="1" t="s">
        <v>3630</v>
      </c>
      <c r="C816" s="3" t="s">
        <v>1281</v>
      </c>
      <c r="D816" s="42" t="s">
        <v>234</v>
      </c>
      <c r="E816" s="1" t="s">
        <v>5438</v>
      </c>
      <c r="F816" s="1" t="s">
        <v>5439</v>
      </c>
      <c r="G816" s="47">
        <v>45118</v>
      </c>
      <c r="H816" s="26">
        <v>45014</v>
      </c>
      <c r="I816" s="32" t="s">
        <v>3633</v>
      </c>
    </row>
    <row r="817" spans="1:9" ht="30" customHeight="1" x14ac:dyDescent="0.3">
      <c r="A817" s="1" t="s">
        <v>5440</v>
      </c>
      <c r="B817" s="1" t="s">
        <v>3630</v>
      </c>
      <c r="C817" s="3" t="s">
        <v>1281</v>
      </c>
      <c r="D817" s="42" t="s">
        <v>234</v>
      </c>
      <c r="E817" s="1" t="s">
        <v>5441</v>
      </c>
      <c r="F817" s="1" t="s">
        <v>5442</v>
      </c>
      <c r="G817" s="47">
        <v>45118</v>
      </c>
      <c r="H817" s="26">
        <v>45014</v>
      </c>
      <c r="I817" s="32" t="s">
        <v>3633</v>
      </c>
    </row>
    <row r="818" spans="1:9" ht="30" customHeight="1" x14ac:dyDescent="0.3">
      <c r="A818" s="1" t="s">
        <v>5443</v>
      </c>
      <c r="B818" s="1" t="s">
        <v>3630</v>
      </c>
      <c r="C818" s="3" t="s">
        <v>1281</v>
      </c>
      <c r="D818" s="42" t="s">
        <v>234</v>
      </c>
      <c r="E818" s="1" t="s">
        <v>5444</v>
      </c>
      <c r="F818" s="1" t="s">
        <v>5445</v>
      </c>
      <c r="G818" s="47">
        <v>45119</v>
      </c>
      <c r="H818" s="26">
        <v>45014</v>
      </c>
      <c r="I818" s="32" t="s">
        <v>3633</v>
      </c>
    </row>
    <row r="819" spans="1:9" ht="30" customHeight="1" x14ac:dyDescent="0.3">
      <c r="A819" s="1" t="s">
        <v>5446</v>
      </c>
      <c r="B819" s="1" t="s">
        <v>3630</v>
      </c>
      <c r="C819" s="3" t="s">
        <v>1281</v>
      </c>
      <c r="D819" s="42" t="s">
        <v>234</v>
      </c>
      <c r="E819" s="1" t="s">
        <v>5447</v>
      </c>
      <c r="F819" s="1" t="s">
        <v>5448</v>
      </c>
      <c r="G819" s="47">
        <v>45119</v>
      </c>
      <c r="H819" s="26">
        <v>45014</v>
      </c>
      <c r="I819" s="32" t="s">
        <v>3633</v>
      </c>
    </row>
    <row r="820" spans="1:9" ht="30" customHeight="1" x14ac:dyDescent="0.3">
      <c r="A820" s="1" t="s">
        <v>1091</v>
      </c>
      <c r="B820" s="1" t="s">
        <v>3630</v>
      </c>
      <c r="C820" s="3" t="s">
        <v>1281</v>
      </c>
      <c r="D820" s="42" t="s">
        <v>234</v>
      </c>
      <c r="E820" s="1" t="s">
        <v>5449</v>
      </c>
      <c r="F820" s="1" t="s">
        <v>5450</v>
      </c>
      <c r="G820" s="47">
        <v>45120</v>
      </c>
      <c r="H820" s="26">
        <v>45014</v>
      </c>
      <c r="I820" s="32" t="s">
        <v>3633</v>
      </c>
    </row>
    <row r="821" spans="1:9" ht="30" customHeight="1" x14ac:dyDescent="0.3">
      <c r="A821" s="1" t="s">
        <v>3809</v>
      </c>
      <c r="B821" s="1" t="s">
        <v>3630</v>
      </c>
      <c r="C821" s="3" t="s">
        <v>1281</v>
      </c>
      <c r="D821" s="42" t="s">
        <v>234</v>
      </c>
      <c r="E821" s="1" t="s">
        <v>5451</v>
      </c>
      <c r="F821" s="1" t="s">
        <v>5452</v>
      </c>
      <c r="G821" s="47">
        <v>45120</v>
      </c>
      <c r="H821" s="26">
        <v>45014</v>
      </c>
      <c r="I821" s="32" t="s">
        <v>3633</v>
      </c>
    </row>
    <row r="822" spans="1:9" ht="30" customHeight="1" x14ac:dyDescent="0.3">
      <c r="A822" s="1" t="s">
        <v>840</v>
      </c>
      <c r="B822" s="1" t="s">
        <v>836</v>
      </c>
      <c r="C822" s="3" t="s">
        <v>1281</v>
      </c>
      <c r="D822" s="42" t="s">
        <v>234</v>
      </c>
      <c r="E822" s="1" t="s">
        <v>5453</v>
      </c>
      <c r="F822" s="1" t="s">
        <v>5454</v>
      </c>
      <c r="G822" s="47">
        <v>45125</v>
      </c>
      <c r="H822" s="26">
        <v>45014</v>
      </c>
      <c r="I822" s="32" t="s">
        <v>3633</v>
      </c>
    </row>
    <row r="823" spans="1:9" ht="30" customHeight="1" x14ac:dyDescent="0.3">
      <c r="A823" s="1" t="s">
        <v>864</v>
      </c>
      <c r="B823" s="1" t="s">
        <v>3630</v>
      </c>
      <c r="C823" s="3" t="s">
        <v>1281</v>
      </c>
      <c r="D823" s="42" t="s">
        <v>234</v>
      </c>
      <c r="E823" s="1" t="s">
        <v>5455</v>
      </c>
      <c r="F823" s="1" t="s">
        <v>5456</v>
      </c>
      <c r="G823" s="47">
        <v>45126</v>
      </c>
      <c r="H823" s="26">
        <v>45014</v>
      </c>
      <c r="I823" s="32" t="s">
        <v>3633</v>
      </c>
    </row>
    <row r="824" spans="1:9" ht="30" customHeight="1" x14ac:dyDescent="0.3">
      <c r="A824" s="1" t="s">
        <v>3762</v>
      </c>
      <c r="B824" s="1" t="s">
        <v>3630</v>
      </c>
      <c r="C824" s="3" t="s">
        <v>1281</v>
      </c>
      <c r="D824" s="42" t="s">
        <v>234</v>
      </c>
      <c r="E824" s="1" t="s">
        <v>5457</v>
      </c>
      <c r="F824" s="1" t="s">
        <v>5458</v>
      </c>
      <c r="G824" s="47">
        <v>45126</v>
      </c>
      <c r="H824" s="26">
        <v>45014</v>
      </c>
      <c r="I824" s="32" t="s">
        <v>3633</v>
      </c>
    </row>
    <row r="825" spans="1:9" ht="30" customHeight="1" x14ac:dyDescent="0.3">
      <c r="A825" s="1" t="s">
        <v>4534</v>
      </c>
      <c r="B825" s="1" t="s">
        <v>3630</v>
      </c>
      <c r="C825" s="3" t="s">
        <v>1281</v>
      </c>
      <c r="D825" s="42" t="s">
        <v>234</v>
      </c>
      <c r="E825" s="1" t="s">
        <v>5459</v>
      </c>
      <c r="F825" s="1" t="s">
        <v>5460</v>
      </c>
      <c r="G825" s="47">
        <v>45127</v>
      </c>
      <c r="H825" s="26">
        <v>45014</v>
      </c>
      <c r="I825" s="32" t="s">
        <v>3633</v>
      </c>
    </row>
    <row r="826" spans="1:9" ht="30" customHeight="1" x14ac:dyDescent="0.3">
      <c r="A826" s="1" t="s">
        <v>629</v>
      </c>
      <c r="B826" s="1" t="s">
        <v>3630</v>
      </c>
      <c r="C826" s="3" t="s">
        <v>1281</v>
      </c>
      <c r="D826" s="42" t="s">
        <v>234</v>
      </c>
      <c r="E826" s="1" t="s">
        <v>5461</v>
      </c>
      <c r="F826" s="1" t="s">
        <v>5462</v>
      </c>
      <c r="G826" s="47">
        <v>45127</v>
      </c>
      <c r="H826" s="26">
        <v>45014</v>
      </c>
      <c r="I826" s="32" t="s">
        <v>3633</v>
      </c>
    </row>
    <row r="827" spans="1:9" ht="30" customHeight="1" x14ac:dyDescent="0.3">
      <c r="A827" s="1" t="s">
        <v>1159</v>
      </c>
      <c r="B827" s="1" t="s">
        <v>3630</v>
      </c>
      <c r="C827" s="3" t="s">
        <v>1281</v>
      </c>
      <c r="D827" s="42" t="s">
        <v>234</v>
      </c>
      <c r="E827" s="1" t="s">
        <v>4209</v>
      </c>
      <c r="F827" s="1" t="s">
        <v>5463</v>
      </c>
      <c r="G827" s="47">
        <v>45132</v>
      </c>
      <c r="H827" s="26">
        <v>45014</v>
      </c>
      <c r="I827" s="32" t="s">
        <v>3915</v>
      </c>
    </row>
    <row r="828" spans="1:9" ht="30" customHeight="1" x14ac:dyDescent="0.3">
      <c r="A828" s="1" t="s">
        <v>378</v>
      </c>
      <c r="B828" s="1" t="s">
        <v>3630</v>
      </c>
      <c r="C828" s="3" t="s">
        <v>1281</v>
      </c>
      <c r="D828" s="42" t="s">
        <v>234</v>
      </c>
      <c r="E828" s="1" t="s">
        <v>4817</v>
      </c>
      <c r="F828" s="1" t="s">
        <v>5464</v>
      </c>
      <c r="G828" s="47">
        <v>45132</v>
      </c>
      <c r="H828" s="26">
        <v>45014</v>
      </c>
      <c r="I828" s="32" t="s">
        <v>3915</v>
      </c>
    </row>
    <row r="829" spans="1:9" ht="30" customHeight="1" x14ac:dyDescent="0.3">
      <c r="A829" s="1" t="s">
        <v>4080</v>
      </c>
      <c r="B829" s="1" t="s">
        <v>3630</v>
      </c>
      <c r="C829" s="3" t="s">
        <v>1281</v>
      </c>
      <c r="D829" s="42" t="s">
        <v>234</v>
      </c>
      <c r="E829" s="1" t="s">
        <v>5465</v>
      </c>
      <c r="F829" s="1" t="s">
        <v>5466</v>
      </c>
      <c r="G829" s="47">
        <v>45133</v>
      </c>
      <c r="H829" s="26">
        <v>45014</v>
      </c>
      <c r="I829" s="32" t="s">
        <v>3633</v>
      </c>
    </row>
    <row r="830" spans="1:9" ht="30" customHeight="1" x14ac:dyDescent="0.3">
      <c r="A830" s="1" t="s">
        <v>566</v>
      </c>
      <c r="B830" s="1" t="s">
        <v>3630</v>
      </c>
      <c r="C830" s="3" t="s">
        <v>1281</v>
      </c>
      <c r="D830" s="42" t="s">
        <v>234</v>
      </c>
      <c r="E830" s="1" t="s">
        <v>5467</v>
      </c>
      <c r="F830" s="1" t="s">
        <v>5468</v>
      </c>
      <c r="G830" s="47">
        <v>45134</v>
      </c>
      <c r="H830" s="26">
        <v>45014</v>
      </c>
      <c r="I830" s="32" t="s">
        <v>3633</v>
      </c>
    </row>
    <row r="831" spans="1:9" ht="30" customHeight="1" x14ac:dyDescent="0.3">
      <c r="A831" s="1" t="s">
        <v>1099</v>
      </c>
      <c r="B831" s="1" t="s">
        <v>891</v>
      </c>
      <c r="C831" s="3" t="s">
        <v>1281</v>
      </c>
      <c r="D831" s="42" t="s">
        <v>28</v>
      </c>
      <c r="E831" s="1" t="s">
        <v>5469</v>
      </c>
      <c r="F831" s="1" t="s">
        <v>5470</v>
      </c>
      <c r="G831" s="47">
        <v>45134</v>
      </c>
      <c r="H831" s="26">
        <v>45014</v>
      </c>
      <c r="I831" s="32" t="s">
        <v>3633</v>
      </c>
    </row>
    <row r="832" spans="1:9" ht="30" customHeight="1" x14ac:dyDescent="0.3">
      <c r="A832" s="1" t="s">
        <v>1491</v>
      </c>
      <c r="B832" s="1" t="s">
        <v>3630</v>
      </c>
      <c r="C832" s="3" t="s">
        <v>1281</v>
      </c>
      <c r="D832" s="42" t="s">
        <v>234</v>
      </c>
      <c r="E832" s="1" t="s">
        <v>5471</v>
      </c>
      <c r="F832" s="1" t="s">
        <v>5472</v>
      </c>
      <c r="G832" s="47">
        <v>45139</v>
      </c>
      <c r="H832" s="26">
        <v>45014</v>
      </c>
      <c r="I832" s="32" t="s">
        <v>3633</v>
      </c>
    </row>
    <row r="833" spans="1:9" ht="30" customHeight="1" x14ac:dyDescent="0.3">
      <c r="A833" s="1" t="s">
        <v>1870</v>
      </c>
      <c r="B833" s="1" t="s">
        <v>3630</v>
      </c>
      <c r="C833" s="3" t="s">
        <v>1281</v>
      </c>
      <c r="D833" s="42" t="s">
        <v>234</v>
      </c>
      <c r="E833" s="1" t="s">
        <v>5473</v>
      </c>
      <c r="F833" s="1" t="s">
        <v>5474</v>
      </c>
      <c r="G833" s="47">
        <v>45139</v>
      </c>
      <c r="H833" s="26">
        <v>45014</v>
      </c>
      <c r="I833" s="32" t="s">
        <v>3633</v>
      </c>
    </row>
    <row r="834" spans="1:9" ht="30" customHeight="1" x14ac:dyDescent="0.3">
      <c r="A834" s="1" t="s">
        <v>1905</v>
      </c>
      <c r="B834" s="1" t="s">
        <v>3630</v>
      </c>
      <c r="C834" s="3" t="s">
        <v>1281</v>
      </c>
      <c r="D834" s="42" t="s">
        <v>234</v>
      </c>
      <c r="E834" s="1" t="s">
        <v>5475</v>
      </c>
      <c r="F834" s="1" t="s">
        <v>5476</v>
      </c>
      <c r="G834" s="47">
        <v>45140</v>
      </c>
      <c r="H834" s="26">
        <v>45014</v>
      </c>
      <c r="I834" s="32" t="s">
        <v>3915</v>
      </c>
    </row>
    <row r="835" spans="1:9" ht="30" customHeight="1" x14ac:dyDescent="0.3">
      <c r="A835" s="1" t="s">
        <v>499</v>
      </c>
      <c r="B835" s="1" t="s">
        <v>3630</v>
      </c>
      <c r="C835" s="3" t="s">
        <v>1281</v>
      </c>
      <c r="D835" s="42" t="s">
        <v>234</v>
      </c>
      <c r="E835" s="1" t="s">
        <v>3825</v>
      </c>
      <c r="F835" s="1" t="s">
        <v>5477</v>
      </c>
      <c r="G835" s="47">
        <v>45140</v>
      </c>
      <c r="H835" s="26">
        <v>45014</v>
      </c>
      <c r="I835" s="32" t="s">
        <v>3633</v>
      </c>
    </row>
    <row r="836" spans="1:9" ht="30" customHeight="1" x14ac:dyDescent="0.3">
      <c r="A836" s="1" t="s">
        <v>1938</v>
      </c>
      <c r="B836" s="1" t="s">
        <v>3630</v>
      </c>
      <c r="C836" s="3" t="s">
        <v>1281</v>
      </c>
      <c r="D836" s="42" t="s">
        <v>234</v>
      </c>
      <c r="E836" s="1" t="s">
        <v>5478</v>
      </c>
      <c r="F836" s="1" t="s">
        <v>5479</v>
      </c>
      <c r="G836" s="47">
        <v>45141</v>
      </c>
      <c r="H836" s="26">
        <v>45014</v>
      </c>
      <c r="I836" s="32" t="s">
        <v>3915</v>
      </c>
    </row>
    <row r="837" spans="1:9" ht="30" customHeight="1" x14ac:dyDescent="0.3">
      <c r="A837" s="1" t="s">
        <v>5480</v>
      </c>
      <c r="B837" s="1" t="s">
        <v>3630</v>
      </c>
      <c r="C837" s="3" t="s">
        <v>1281</v>
      </c>
      <c r="D837" s="42" t="s">
        <v>234</v>
      </c>
      <c r="E837" s="1" t="s">
        <v>5481</v>
      </c>
      <c r="F837" s="1" t="s">
        <v>5482</v>
      </c>
      <c r="G837" s="47">
        <v>45146</v>
      </c>
      <c r="H837" s="26">
        <v>45014</v>
      </c>
      <c r="I837" s="32" t="s">
        <v>3633</v>
      </c>
    </row>
    <row r="838" spans="1:9" ht="30" customHeight="1" x14ac:dyDescent="0.3">
      <c r="A838" s="1" t="s">
        <v>5483</v>
      </c>
      <c r="B838" s="1" t="s">
        <v>3630</v>
      </c>
      <c r="C838" s="3" t="s">
        <v>1281</v>
      </c>
      <c r="D838" s="42" t="s">
        <v>234</v>
      </c>
      <c r="E838" s="1" t="s">
        <v>4133</v>
      </c>
      <c r="F838" s="1" t="s">
        <v>5484</v>
      </c>
      <c r="G838" s="47">
        <v>45146</v>
      </c>
      <c r="H838" s="26">
        <v>45014</v>
      </c>
      <c r="I838" s="32" t="s">
        <v>3633</v>
      </c>
    </row>
    <row r="839" spans="1:9" ht="30" customHeight="1" x14ac:dyDescent="0.3">
      <c r="A839" s="1" t="s">
        <v>133</v>
      </c>
      <c r="B839" s="1" t="s">
        <v>3630</v>
      </c>
      <c r="C839" s="3" t="s">
        <v>1281</v>
      </c>
      <c r="D839" s="42" t="s">
        <v>234</v>
      </c>
      <c r="E839" s="1" t="s">
        <v>5485</v>
      </c>
      <c r="F839" s="1" t="s">
        <v>5486</v>
      </c>
      <c r="G839" s="47">
        <v>45147</v>
      </c>
      <c r="H839" s="26">
        <v>45014</v>
      </c>
      <c r="I839" s="32" t="s">
        <v>3915</v>
      </c>
    </row>
    <row r="840" spans="1:9" ht="30" customHeight="1" x14ac:dyDescent="0.3">
      <c r="A840" s="1" t="s">
        <v>230</v>
      </c>
      <c r="B840" s="1" t="s">
        <v>3630</v>
      </c>
      <c r="C840" s="3" t="s">
        <v>1281</v>
      </c>
      <c r="D840" s="42" t="s">
        <v>234</v>
      </c>
      <c r="E840" s="1" t="s">
        <v>5487</v>
      </c>
      <c r="F840" s="1" t="s">
        <v>5488</v>
      </c>
      <c r="G840" s="47">
        <v>45148</v>
      </c>
      <c r="H840" s="26">
        <v>45014</v>
      </c>
      <c r="I840" s="32" t="s">
        <v>3633</v>
      </c>
    </row>
    <row r="841" spans="1:9" ht="30" customHeight="1" x14ac:dyDescent="0.3">
      <c r="A841" s="1" t="s">
        <v>5489</v>
      </c>
      <c r="B841" s="1" t="s">
        <v>5490</v>
      </c>
      <c r="C841" s="3" t="s">
        <v>1281</v>
      </c>
      <c r="D841" s="42" t="s">
        <v>234</v>
      </c>
      <c r="E841" s="1" t="s">
        <v>5491</v>
      </c>
      <c r="F841" s="1" t="s">
        <v>5492</v>
      </c>
      <c r="G841" s="47">
        <v>45148</v>
      </c>
      <c r="H841" s="26">
        <v>45014</v>
      </c>
      <c r="I841" s="32" t="s">
        <v>3633</v>
      </c>
    </row>
    <row r="842" spans="1:9" ht="30" customHeight="1" x14ac:dyDescent="0.3">
      <c r="A842" s="1" t="s">
        <v>730</v>
      </c>
      <c r="B842" s="1" t="s">
        <v>3630</v>
      </c>
      <c r="C842" s="3" t="s">
        <v>1281</v>
      </c>
      <c r="D842" s="42" t="s">
        <v>234</v>
      </c>
      <c r="E842" s="1" t="s">
        <v>5493</v>
      </c>
      <c r="F842" s="1" t="s">
        <v>5494</v>
      </c>
      <c r="G842" s="47">
        <v>45153</v>
      </c>
      <c r="H842" s="26">
        <v>45014</v>
      </c>
      <c r="I842" s="32" t="s">
        <v>3633</v>
      </c>
    </row>
    <row r="843" spans="1:9" ht="30" customHeight="1" x14ac:dyDescent="0.3">
      <c r="A843" s="1" t="s">
        <v>5495</v>
      </c>
      <c r="B843" s="1" t="s">
        <v>891</v>
      </c>
      <c r="C843" s="3" t="s">
        <v>1281</v>
      </c>
      <c r="D843" s="42" t="s">
        <v>28</v>
      </c>
      <c r="E843" s="1" t="s">
        <v>5496</v>
      </c>
      <c r="F843" s="1" t="s">
        <v>5497</v>
      </c>
      <c r="G843" s="47">
        <v>45153</v>
      </c>
      <c r="H843" s="26">
        <v>45014</v>
      </c>
      <c r="I843" s="32" t="s">
        <v>3633</v>
      </c>
    </row>
    <row r="844" spans="1:9" ht="30" customHeight="1" x14ac:dyDescent="0.3">
      <c r="A844" s="1" t="s">
        <v>5498</v>
      </c>
      <c r="B844" s="1" t="s">
        <v>3630</v>
      </c>
      <c r="C844" s="3" t="s">
        <v>1281</v>
      </c>
      <c r="D844" s="42" t="s">
        <v>234</v>
      </c>
      <c r="E844" s="1" t="s">
        <v>5499</v>
      </c>
      <c r="F844" s="1" t="s">
        <v>5500</v>
      </c>
      <c r="G844" s="47">
        <v>45154</v>
      </c>
      <c r="H844" s="26">
        <v>45014</v>
      </c>
      <c r="I844" s="32" t="s">
        <v>3633</v>
      </c>
    </row>
    <row r="845" spans="1:9" ht="30" customHeight="1" x14ac:dyDescent="0.3">
      <c r="A845" s="1" t="s">
        <v>4935</v>
      </c>
      <c r="B845" s="1" t="s">
        <v>3630</v>
      </c>
      <c r="C845" s="3" t="s">
        <v>1281</v>
      </c>
      <c r="D845" s="42" t="s">
        <v>234</v>
      </c>
      <c r="E845" s="1" t="s">
        <v>5501</v>
      </c>
      <c r="F845" s="1" t="s">
        <v>5502</v>
      </c>
      <c r="G845" s="47">
        <v>45154</v>
      </c>
      <c r="H845" s="26">
        <v>45014</v>
      </c>
      <c r="I845" s="32" t="s">
        <v>3633</v>
      </c>
    </row>
    <row r="846" spans="1:9" ht="30" customHeight="1" x14ac:dyDescent="0.3">
      <c r="A846" s="1" t="s">
        <v>1091</v>
      </c>
      <c r="B846" s="1" t="s">
        <v>3630</v>
      </c>
      <c r="C846" s="3" t="s">
        <v>1281</v>
      </c>
      <c r="D846" s="42" t="s">
        <v>234</v>
      </c>
      <c r="E846" s="1" t="s">
        <v>5503</v>
      </c>
      <c r="F846" s="1" t="s">
        <v>5504</v>
      </c>
      <c r="G846" s="47">
        <v>45155</v>
      </c>
      <c r="H846" s="26">
        <v>45014</v>
      </c>
      <c r="I846" s="32" t="s">
        <v>3633</v>
      </c>
    </row>
    <row r="847" spans="1:9" ht="30" customHeight="1" x14ac:dyDescent="0.3">
      <c r="A847" s="1" t="s">
        <v>5505</v>
      </c>
      <c r="B847" s="1" t="s">
        <v>3630</v>
      </c>
      <c r="C847" s="3" t="s">
        <v>1281</v>
      </c>
      <c r="D847" s="42" t="s">
        <v>234</v>
      </c>
      <c r="E847" s="1" t="s">
        <v>5506</v>
      </c>
      <c r="F847" s="1" t="s">
        <v>5507</v>
      </c>
      <c r="G847" s="47">
        <v>45155</v>
      </c>
      <c r="H847" s="26">
        <v>45014</v>
      </c>
      <c r="I847" s="32" t="s">
        <v>3633</v>
      </c>
    </row>
    <row r="848" spans="1:9" ht="30" customHeight="1" x14ac:dyDescent="0.3">
      <c r="A848" s="1" t="s">
        <v>5508</v>
      </c>
      <c r="B848" s="1" t="s">
        <v>3630</v>
      </c>
      <c r="C848" s="3" t="s">
        <v>1281</v>
      </c>
      <c r="D848" s="42" t="s">
        <v>234</v>
      </c>
      <c r="E848" s="1" t="s">
        <v>5509</v>
      </c>
      <c r="F848" s="1" t="s">
        <v>5510</v>
      </c>
      <c r="G848" s="47">
        <v>45260</v>
      </c>
      <c r="H848" s="26">
        <v>45014</v>
      </c>
      <c r="I848" s="32" t="s">
        <v>3633</v>
      </c>
    </row>
    <row r="849" spans="1:9" ht="30" customHeight="1" x14ac:dyDescent="0.3">
      <c r="A849" s="1" t="s">
        <v>2353</v>
      </c>
      <c r="B849" s="1" t="s">
        <v>3630</v>
      </c>
      <c r="C849" s="3" t="s">
        <v>1281</v>
      </c>
      <c r="D849" s="42" t="s">
        <v>114</v>
      </c>
      <c r="E849" s="1" t="s">
        <v>5511</v>
      </c>
      <c r="F849" s="1" t="s">
        <v>5512</v>
      </c>
      <c r="G849" s="47">
        <v>45113</v>
      </c>
      <c r="H849" s="26">
        <v>45027</v>
      </c>
      <c r="I849" s="32" t="s">
        <v>3633</v>
      </c>
    </row>
    <row r="850" spans="1:9" ht="30" customHeight="1" x14ac:dyDescent="0.3">
      <c r="A850" s="1" t="s">
        <v>1941</v>
      </c>
      <c r="B850" s="1" t="s">
        <v>3630</v>
      </c>
      <c r="C850" s="3" t="s">
        <v>1281</v>
      </c>
      <c r="D850" s="42" t="s">
        <v>114</v>
      </c>
      <c r="E850" s="1" t="s">
        <v>5513</v>
      </c>
      <c r="F850" s="1" t="s">
        <v>5514</v>
      </c>
      <c r="G850" s="47">
        <v>45121</v>
      </c>
      <c r="H850" s="26">
        <v>45027</v>
      </c>
      <c r="I850" s="32" t="s">
        <v>3633</v>
      </c>
    </row>
    <row r="851" spans="1:9" ht="30" customHeight="1" x14ac:dyDescent="0.3">
      <c r="A851" s="1" t="s">
        <v>454</v>
      </c>
      <c r="B851" s="1" t="s">
        <v>3630</v>
      </c>
      <c r="C851" s="3" t="s">
        <v>1281</v>
      </c>
      <c r="D851" s="42" t="s">
        <v>114</v>
      </c>
      <c r="E851" s="1" t="s">
        <v>5515</v>
      </c>
      <c r="F851" s="1" t="s">
        <v>5516</v>
      </c>
      <c r="G851" s="47">
        <v>45121</v>
      </c>
      <c r="H851" s="26">
        <v>45027</v>
      </c>
      <c r="I851" s="32" t="s">
        <v>3633</v>
      </c>
    </row>
    <row r="852" spans="1:9" ht="30" customHeight="1" x14ac:dyDescent="0.3">
      <c r="A852" s="1" t="s">
        <v>5517</v>
      </c>
      <c r="B852" s="1" t="s">
        <v>836</v>
      </c>
      <c r="C852" s="3" t="s">
        <v>1281</v>
      </c>
      <c r="D852" s="42" t="s">
        <v>114</v>
      </c>
      <c r="E852" s="1" t="s">
        <v>5518</v>
      </c>
      <c r="F852" s="1" t="s">
        <v>5519</v>
      </c>
      <c r="G852" s="47">
        <v>45114</v>
      </c>
      <c r="H852" s="26">
        <v>45027</v>
      </c>
      <c r="I852" s="32" t="s">
        <v>3633</v>
      </c>
    </row>
    <row r="853" spans="1:9" ht="30" customHeight="1" x14ac:dyDescent="0.3">
      <c r="A853" s="1" t="s">
        <v>1620</v>
      </c>
      <c r="B853" s="1" t="s">
        <v>3630</v>
      </c>
      <c r="C853" s="3" t="s">
        <v>1281</v>
      </c>
      <c r="D853" s="42" t="s">
        <v>114</v>
      </c>
      <c r="E853" s="1" t="s">
        <v>5520</v>
      </c>
      <c r="F853" s="1" t="s">
        <v>5521</v>
      </c>
      <c r="G853" s="47">
        <v>45120</v>
      </c>
      <c r="H853" s="26">
        <v>45027</v>
      </c>
      <c r="I853" s="32" t="s">
        <v>3633</v>
      </c>
    </row>
    <row r="854" spans="1:9" ht="30" customHeight="1" x14ac:dyDescent="0.3">
      <c r="A854" s="1" t="s">
        <v>2040</v>
      </c>
      <c r="B854" s="1" t="s">
        <v>3630</v>
      </c>
      <c r="C854" s="3" t="s">
        <v>1281</v>
      </c>
      <c r="D854" s="42" t="s">
        <v>114</v>
      </c>
      <c r="E854" s="1" t="s">
        <v>4836</v>
      </c>
      <c r="F854" s="1" t="s">
        <v>5522</v>
      </c>
      <c r="G854" s="47">
        <v>45114</v>
      </c>
      <c r="H854" s="26">
        <v>45027</v>
      </c>
      <c r="I854" s="32" t="s">
        <v>3915</v>
      </c>
    </row>
    <row r="855" spans="1:9" ht="30" customHeight="1" x14ac:dyDescent="0.3">
      <c r="A855" s="1" t="s">
        <v>3007</v>
      </c>
      <c r="B855" s="1" t="s">
        <v>1070</v>
      </c>
      <c r="C855" s="3" t="s">
        <v>1281</v>
      </c>
      <c r="D855" s="42" t="s">
        <v>114</v>
      </c>
      <c r="E855" s="1" t="s">
        <v>5523</v>
      </c>
      <c r="F855" s="1" t="s">
        <v>5524</v>
      </c>
      <c r="G855" s="47">
        <v>45128</v>
      </c>
      <c r="H855" s="26">
        <v>45027</v>
      </c>
      <c r="I855" s="32" t="s">
        <v>3633</v>
      </c>
    </row>
    <row r="856" spans="1:9" ht="30" customHeight="1" x14ac:dyDescent="0.3">
      <c r="A856" s="1" t="s">
        <v>2189</v>
      </c>
      <c r="B856" s="1" t="s">
        <v>1070</v>
      </c>
      <c r="C856" s="3" t="s">
        <v>1281</v>
      </c>
      <c r="D856" s="42" t="s">
        <v>114</v>
      </c>
      <c r="E856" s="1" t="s">
        <v>5525</v>
      </c>
      <c r="F856" s="1" t="s">
        <v>5526</v>
      </c>
      <c r="G856" s="47">
        <v>45135</v>
      </c>
      <c r="H856" s="26">
        <v>45027</v>
      </c>
      <c r="I856" s="32" t="s">
        <v>3633</v>
      </c>
    </row>
    <row r="857" spans="1:9" ht="30" customHeight="1" x14ac:dyDescent="0.3">
      <c r="A857" s="1" t="s">
        <v>5527</v>
      </c>
      <c r="B857" s="1" t="s">
        <v>3630</v>
      </c>
      <c r="C857" s="3" t="s">
        <v>1281</v>
      </c>
      <c r="D857" s="42" t="s">
        <v>114</v>
      </c>
      <c r="E857" s="1" t="s">
        <v>4857</v>
      </c>
      <c r="F857" s="1" t="s">
        <v>5528</v>
      </c>
      <c r="G857" s="47">
        <v>45113</v>
      </c>
      <c r="H857" s="26">
        <v>45027</v>
      </c>
      <c r="I857" s="32" t="s">
        <v>3915</v>
      </c>
    </row>
    <row r="858" spans="1:9" ht="30" customHeight="1" x14ac:dyDescent="0.3">
      <c r="A858" s="1" t="s">
        <v>3612</v>
      </c>
      <c r="B858" s="1" t="s">
        <v>3630</v>
      </c>
      <c r="C858" s="3" t="s">
        <v>1281</v>
      </c>
      <c r="D858" s="42" t="s">
        <v>114</v>
      </c>
      <c r="E858" s="1" t="s">
        <v>5529</v>
      </c>
      <c r="F858" s="1" t="s">
        <v>5530</v>
      </c>
      <c r="G858" s="47">
        <v>45121</v>
      </c>
      <c r="H858" s="26">
        <v>45027</v>
      </c>
      <c r="I858" s="32" t="s">
        <v>3915</v>
      </c>
    </row>
    <row r="859" spans="1:9" ht="30" customHeight="1" x14ac:dyDescent="0.3">
      <c r="A859" s="1" t="s">
        <v>1901</v>
      </c>
      <c r="B859" s="1" t="s">
        <v>3630</v>
      </c>
      <c r="C859" s="3" t="s">
        <v>1281</v>
      </c>
      <c r="D859" s="42" t="s">
        <v>114</v>
      </c>
      <c r="E859" s="1" t="s">
        <v>5531</v>
      </c>
      <c r="F859" s="1" t="s">
        <v>5532</v>
      </c>
      <c r="G859" s="47">
        <v>45119</v>
      </c>
      <c r="H859" s="26">
        <v>45027</v>
      </c>
      <c r="I859" s="32" t="s">
        <v>3633</v>
      </c>
    </row>
    <row r="860" spans="1:9" ht="30" customHeight="1" x14ac:dyDescent="0.3">
      <c r="A860" s="1" t="s">
        <v>1513</v>
      </c>
      <c r="B860" s="1" t="s">
        <v>3630</v>
      </c>
      <c r="C860" s="3" t="s">
        <v>1281</v>
      </c>
      <c r="D860" s="42" t="s">
        <v>114</v>
      </c>
      <c r="E860" s="1" t="s">
        <v>5533</v>
      </c>
      <c r="F860" s="1" t="s">
        <v>5534</v>
      </c>
      <c r="G860" s="47">
        <v>45113</v>
      </c>
      <c r="H860" s="26">
        <v>45027</v>
      </c>
      <c r="I860" s="32" t="s">
        <v>3633</v>
      </c>
    </row>
    <row r="861" spans="1:9" ht="30" customHeight="1" x14ac:dyDescent="0.3">
      <c r="A861" s="1" t="s">
        <v>57</v>
      </c>
      <c r="B861" s="1" t="s">
        <v>3630</v>
      </c>
      <c r="C861" s="3" t="s">
        <v>1281</v>
      </c>
      <c r="D861" s="42" t="s">
        <v>114</v>
      </c>
      <c r="E861" s="1" t="s">
        <v>5535</v>
      </c>
      <c r="F861" s="1" t="s">
        <v>5536</v>
      </c>
      <c r="G861" s="47">
        <v>45114</v>
      </c>
      <c r="H861" s="26">
        <v>45027</v>
      </c>
      <c r="I861" s="32" t="s">
        <v>3633</v>
      </c>
    </row>
    <row r="862" spans="1:9" ht="30" customHeight="1" x14ac:dyDescent="0.3">
      <c r="A862" s="1" t="s">
        <v>3622</v>
      </c>
      <c r="B862" s="1" t="s">
        <v>3630</v>
      </c>
      <c r="C862" s="3" t="s">
        <v>1281</v>
      </c>
      <c r="D862" s="42" t="s">
        <v>114</v>
      </c>
      <c r="E862" s="1" t="s">
        <v>5537</v>
      </c>
      <c r="F862" s="1" t="s">
        <v>5538</v>
      </c>
      <c r="G862" s="47">
        <v>45121</v>
      </c>
      <c r="H862" s="26">
        <v>45027</v>
      </c>
      <c r="I862" s="32" t="s">
        <v>3633</v>
      </c>
    </row>
    <row r="863" spans="1:9" ht="30" customHeight="1" x14ac:dyDescent="0.3">
      <c r="A863" s="1" t="s">
        <v>5539</v>
      </c>
      <c r="B863" s="1" t="s">
        <v>3630</v>
      </c>
      <c r="C863" s="3" t="s">
        <v>1281</v>
      </c>
      <c r="D863" s="42" t="s">
        <v>114</v>
      </c>
      <c r="E863" s="1" t="s">
        <v>5540</v>
      </c>
      <c r="F863" s="1" t="s">
        <v>2459</v>
      </c>
      <c r="G863" s="47">
        <v>45119</v>
      </c>
      <c r="H863" s="26">
        <v>45027</v>
      </c>
      <c r="I863" s="32" t="s">
        <v>3633</v>
      </c>
    </row>
    <row r="864" spans="1:9" ht="30" customHeight="1" x14ac:dyDescent="0.3">
      <c r="A864" s="1" t="s">
        <v>1962</v>
      </c>
      <c r="B864" s="1" t="s">
        <v>836</v>
      </c>
      <c r="C864" s="3" t="s">
        <v>1281</v>
      </c>
      <c r="D864" s="42" t="s">
        <v>114</v>
      </c>
      <c r="E864" s="1" t="s">
        <v>5541</v>
      </c>
      <c r="F864" s="1" t="s">
        <v>1966</v>
      </c>
      <c r="G864" s="47">
        <v>45408</v>
      </c>
      <c r="H864" s="26">
        <v>45037</v>
      </c>
      <c r="I864" s="32" t="s">
        <v>3918</v>
      </c>
    </row>
    <row r="865" spans="1:9" ht="30" customHeight="1" x14ac:dyDescent="0.3">
      <c r="A865" s="1" t="s">
        <v>1570</v>
      </c>
      <c r="B865" s="1" t="s">
        <v>3630</v>
      </c>
      <c r="C865" s="3" t="s">
        <v>1281</v>
      </c>
      <c r="D865" s="42" t="s">
        <v>114</v>
      </c>
      <c r="E865" s="1" t="s">
        <v>5542</v>
      </c>
      <c r="F865" s="1" t="s">
        <v>5543</v>
      </c>
      <c r="G865" s="47">
        <v>45128</v>
      </c>
      <c r="H865" s="26">
        <v>45037</v>
      </c>
      <c r="I865" s="32" t="s">
        <v>3633</v>
      </c>
    </row>
    <row r="866" spans="1:9" ht="30" customHeight="1" x14ac:dyDescent="0.3">
      <c r="A866" s="1" t="s">
        <v>1165</v>
      </c>
      <c r="B866" s="1" t="s">
        <v>3630</v>
      </c>
      <c r="C866" s="3" t="s">
        <v>1281</v>
      </c>
      <c r="D866" s="42" t="s">
        <v>114</v>
      </c>
      <c r="E866" s="1" t="s">
        <v>4932</v>
      </c>
      <c r="F866" s="1" t="s">
        <v>5544</v>
      </c>
      <c r="G866" s="47">
        <v>45133</v>
      </c>
      <c r="H866" s="26">
        <v>45037</v>
      </c>
      <c r="I866" s="32" t="s">
        <v>3915</v>
      </c>
    </row>
    <row r="867" spans="1:9" ht="30" customHeight="1" x14ac:dyDescent="0.3">
      <c r="A867" s="1" t="s">
        <v>961</v>
      </c>
      <c r="B867" s="1" t="s">
        <v>3630</v>
      </c>
      <c r="C867" s="3" t="s">
        <v>1281</v>
      </c>
      <c r="D867" s="42" t="s">
        <v>114</v>
      </c>
      <c r="E867" s="1" t="s">
        <v>5545</v>
      </c>
      <c r="F867" s="1" t="s">
        <v>5546</v>
      </c>
      <c r="G867" s="47">
        <v>45128</v>
      </c>
      <c r="H867" s="26">
        <v>45037</v>
      </c>
      <c r="I867" s="32" t="s">
        <v>3633</v>
      </c>
    </row>
    <row r="868" spans="1:9" ht="30" customHeight="1" x14ac:dyDescent="0.3">
      <c r="A868" s="1" t="s">
        <v>817</v>
      </c>
      <c r="B868" s="1" t="s">
        <v>3630</v>
      </c>
      <c r="C868" s="3" t="s">
        <v>1281</v>
      </c>
      <c r="D868" s="42" t="s">
        <v>114</v>
      </c>
      <c r="E868" s="1" t="s">
        <v>5547</v>
      </c>
      <c r="F868" s="1" t="s">
        <v>5548</v>
      </c>
      <c r="G868" s="47">
        <v>45133</v>
      </c>
      <c r="H868" s="26">
        <v>45037</v>
      </c>
      <c r="I868" s="32" t="s">
        <v>3633</v>
      </c>
    </row>
    <row r="869" spans="1:9" ht="30" customHeight="1" x14ac:dyDescent="0.3">
      <c r="A869" s="1" t="s">
        <v>1436</v>
      </c>
      <c r="B869" s="1" t="s">
        <v>3630</v>
      </c>
      <c r="C869" s="3" t="s">
        <v>1281</v>
      </c>
      <c r="D869" s="42" t="s">
        <v>114</v>
      </c>
      <c r="E869" s="1" t="s">
        <v>5549</v>
      </c>
      <c r="F869" s="1" t="s">
        <v>5550</v>
      </c>
      <c r="G869" s="47">
        <v>45128</v>
      </c>
      <c r="H869" s="26">
        <v>45037</v>
      </c>
      <c r="I869" s="32" t="s">
        <v>3633</v>
      </c>
    </row>
    <row r="870" spans="1:9" ht="30" customHeight="1" x14ac:dyDescent="0.3">
      <c r="A870" s="1" t="s">
        <v>2778</v>
      </c>
      <c r="B870" s="1" t="s">
        <v>3630</v>
      </c>
      <c r="C870" s="3" t="s">
        <v>1281</v>
      </c>
      <c r="D870" s="42" t="s">
        <v>114</v>
      </c>
      <c r="E870" s="1" t="s">
        <v>5551</v>
      </c>
      <c r="F870" s="1" t="s">
        <v>2780</v>
      </c>
      <c r="G870" s="47">
        <v>45127</v>
      </c>
      <c r="H870" s="26">
        <v>45037</v>
      </c>
      <c r="I870" s="32" t="s">
        <v>3633</v>
      </c>
    </row>
    <row r="871" spans="1:9" ht="30" customHeight="1" x14ac:dyDescent="0.3">
      <c r="A871" s="1" t="s">
        <v>384</v>
      </c>
      <c r="B871" s="1" t="s">
        <v>3630</v>
      </c>
      <c r="C871" s="3" t="s">
        <v>1281</v>
      </c>
      <c r="D871" s="42" t="s">
        <v>114</v>
      </c>
      <c r="E871" s="1" t="s">
        <v>5552</v>
      </c>
      <c r="F871" s="1" t="s">
        <v>5553</v>
      </c>
      <c r="G871" s="47">
        <v>45135</v>
      </c>
      <c r="H871" s="26">
        <v>45037</v>
      </c>
      <c r="I871" s="32" t="s">
        <v>3633</v>
      </c>
    </row>
    <row r="872" spans="1:9" ht="30" customHeight="1" x14ac:dyDescent="0.3">
      <c r="A872" s="1" t="s">
        <v>1091</v>
      </c>
      <c r="B872" s="1" t="s">
        <v>3630</v>
      </c>
      <c r="C872" s="3" t="s">
        <v>1281</v>
      </c>
      <c r="D872" s="42" t="s">
        <v>114</v>
      </c>
      <c r="E872" s="1" t="s">
        <v>5554</v>
      </c>
      <c r="F872" s="1" t="s">
        <v>5555</v>
      </c>
      <c r="G872" s="47">
        <v>45135</v>
      </c>
      <c r="H872" s="26">
        <v>45037</v>
      </c>
      <c r="I872" s="32" t="s">
        <v>3633</v>
      </c>
    </row>
    <row r="873" spans="1:9" ht="30" customHeight="1" x14ac:dyDescent="0.3">
      <c r="A873" s="1" t="s">
        <v>1091</v>
      </c>
      <c r="B873" s="1" t="s">
        <v>3630</v>
      </c>
      <c r="C873" s="3" t="s">
        <v>1281</v>
      </c>
      <c r="D873" s="42" t="s">
        <v>114</v>
      </c>
      <c r="E873" s="1" t="s">
        <v>5556</v>
      </c>
      <c r="F873" s="1" t="s">
        <v>5557</v>
      </c>
      <c r="G873" s="47">
        <v>45126</v>
      </c>
      <c r="H873" s="26">
        <v>45037</v>
      </c>
      <c r="I873" s="32" t="s">
        <v>3633</v>
      </c>
    </row>
    <row r="874" spans="1:9" ht="30" customHeight="1" x14ac:dyDescent="0.3">
      <c r="A874" s="1" t="s">
        <v>2101</v>
      </c>
      <c r="B874" s="1" t="s">
        <v>3630</v>
      </c>
      <c r="C874" s="3" t="s">
        <v>1281</v>
      </c>
      <c r="D874" s="42" t="s">
        <v>114</v>
      </c>
      <c r="E874" s="1" t="s">
        <v>5558</v>
      </c>
      <c r="F874" s="1" t="s">
        <v>5559</v>
      </c>
      <c r="G874" s="47">
        <v>45126</v>
      </c>
      <c r="H874" s="26">
        <v>45037</v>
      </c>
      <c r="I874" s="32" t="s">
        <v>3633</v>
      </c>
    </row>
    <row r="875" spans="1:9" ht="30" customHeight="1" x14ac:dyDescent="0.3">
      <c r="A875" s="8" t="s">
        <v>1666</v>
      </c>
      <c r="B875" s="8" t="s">
        <v>3630</v>
      </c>
      <c r="C875" s="3" t="s">
        <v>404</v>
      </c>
      <c r="D875" s="42" t="s">
        <v>405</v>
      </c>
      <c r="E875" s="42" t="s">
        <v>405</v>
      </c>
      <c r="F875" s="8" t="s">
        <v>1192</v>
      </c>
      <c r="G875" s="42" t="s">
        <v>405</v>
      </c>
      <c r="H875" s="26">
        <v>45056</v>
      </c>
      <c r="I875" s="8" t="s">
        <v>3915</v>
      </c>
    </row>
    <row r="876" spans="1:9" ht="30" customHeight="1" x14ac:dyDescent="0.3">
      <c r="A876" s="8" t="s">
        <v>5560</v>
      </c>
      <c r="B876" s="8" t="s">
        <v>3630</v>
      </c>
      <c r="C876" s="3" t="s">
        <v>404</v>
      </c>
      <c r="D876" s="42" t="s">
        <v>405</v>
      </c>
      <c r="E876" s="42" t="s">
        <v>405</v>
      </c>
      <c r="F876" s="8" t="s">
        <v>5561</v>
      </c>
      <c r="G876" s="42" t="s">
        <v>405</v>
      </c>
      <c r="H876" s="26">
        <v>45056</v>
      </c>
      <c r="I876" s="8" t="s">
        <v>3915</v>
      </c>
    </row>
    <row r="877" spans="1:9" ht="30" customHeight="1" x14ac:dyDescent="0.3">
      <c r="A877" s="8" t="s">
        <v>5562</v>
      </c>
      <c r="B877" s="8" t="s">
        <v>3630</v>
      </c>
      <c r="C877" s="3" t="s">
        <v>404</v>
      </c>
      <c r="D877" s="42" t="s">
        <v>405</v>
      </c>
      <c r="E877" s="42" t="s">
        <v>405</v>
      </c>
      <c r="F877" s="8" t="s">
        <v>5563</v>
      </c>
      <c r="G877" s="42" t="s">
        <v>405</v>
      </c>
      <c r="H877" s="26">
        <v>45056</v>
      </c>
      <c r="I877" s="8" t="s">
        <v>3918</v>
      </c>
    </row>
    <row r="878" spans="1:9" ht="30" customHeight="1" x14ac:dyDescent="0.3">
      <c r="A878" s="1" t="s">
        <v>198</v>
      </c>
      <c r="B878" s="1" t="s">
        <v>891</v>
      </c>
      <c r="C878" s="3" t="s">
        <v>1281</v>
      </c>
      <c r="D878" s="42" t="s">
        <v>114</v>
      </c>
      <c r="E878" s="1" t="s">
        <v>5564</v>
      </c>
      <c r="F878" s="1" t="s">
        <v>5565</v>
      </c>
      <c r="G878" s="47">
        <v>45156</v>
      </c>
      <c r="H878" s="26">
        <v>45058</v>
      </c>
      <c r="I878" s="32" t="s">
        <v>3633</v>
      </c>
    </row>
    <row r="879" spans="1:9" ht="30" customHeight="1" x14ac:dyDescent="0.3">
      <c r="A879" s="1" t="s">
        <v>2477</v>
      </c>
      <c r="B879" s="1" t="s">
        <v>891</v>
      </c>
      <c r="C879" s="3" t="s">
        <v>1281</v>
      </c>
      <c r="D879" s="42" t="s">
        <v>114</v>
      </c>
      <c r="E879" s="1" t="s">
        <v>5566</v>
      </c>
      <c r="F879" s="1" t="s">
        <v>4867</v>
      </c>
      <c r="G879" s="47">
        <v>45149</v>
      </c>
      <c r="H879" s="26">
        <v>45058</v>
      </c>
      <c r="I879" s="32" t="s">
        <v>3633</v>
      </c>
    </row>
    <row r="880" spans="1:9" ht="30" customHeight="1" x14ac:dyDescent="0.3">
      <c r="A880" s="1" t="s">
        <v>2430</v>
      </c>
      <c r="B880" s="1" t="s">
        <v>836</v>
      </c>
      <c r="C880" s="3" t="s">
        <v>1281</v>
      </c>
      <c r="D880" s="42" t="s">
        <v>114</v>
      </c>
      <c r="E880" s="1" t="s">
        <v>5567</v>
      </c>
      <c r="F880" s="1" t="s">
        <v>2431</v>
      </c>
      <c r="G880" s="47">
        <v>45429</v>
      </c>
      <c r="H880" s="26">
        <v>45058</v>
      </c>
      <c r="I880" s="32" t="s">
        <v>3918</v>
      </c>
    </row>
    <row r="881" spans="1:9" ht="30" customHeight="1" x14ac:dyDescent="0.3">
      <c r="A881" s="1" t="s">
        <v>844</v>
      </c>
      <c r="B881" s="1" t="s">
        <v>3630</v>
      </c>
      <c r="C881" s="3" t="s">
        <v>1281</v>
      </c>
      <c r="D881" s="42" t="s">
        <v>114</v>
      </c>
      <c r="E881" s="1" t="s">
        <v>5568</v>
      </c>
      <c r="F881" s="1" t="s">
        <v>5569</v>
      </c>
      <c r="G881" s="47">
        <v>45149</v>
      </c>
      <c r="H881" s="26">
        <v>45058</v>
      </c>
      <c r="I881" s="32" t="s">
        <v>3633</v>
      </c>
    </row>
    <row r="882" spans="1:9" ht="30" customHeight="1" x14ac:dyDescent="0.3">
      <c r="A882" s="1" t="s">
        <v>5570</v>
      </c>
      <c r="B882" s="1" t="s">
        <v>3630</v>
      </c>
      <c r="C882" s="3" t="s">
        <v>1281</v>
      </c>
      <c r="D882" s="42" t="s">
        <v>114</v>
      </c>
      <c r="E882" s="1" t="s">
        <v>4626</v>
      </c>
      <c r="F882" s="1" t="s">
        <v>5571</v>
      </c>
      <c r="G882" s="47">
        <v>45160</v>
      </c>
      <c r="H882" s="26">
        <v>45058</v>
      </c>
      <c r="I882" s="32" t="s">
        <v>3633</v>
      </c>
    </row>
    <row r="883" spans="1:9" ht="30" customHeight="1" x14ac:dyDescent="0.3">
      <c r="A883" s="1" t="s">
        <v>5572</v>
      </c>
      <c r="B883" s="1" t="s">
        <v>3630</v>
      </c>
      <c r="C883" s="3" t="s">
        <v>1281</v>
      </c>
      <c r="D883" s="42" t="s">
        <v>114</v>
      </c>
      <c r="E883" s="1" t="s">
        <v>4415</v>
      </c>
      <c r="F883" s="1" t="s">
        <v>5573</v>
      </c>
      <c r="G883" s="47">
        <v>45163</v>
      </c>
      <c r="H883" s="26">
        <v>45058</v>
      </c>
      <c r="I883" s="32" t="s">
        <v>3633</v>
      </c>
    </row>
    <row r="884" spans="1:9" ht="30" customHeight="1" x14ac:dyDescent="0.3">
      <c r="A884" s="1" t="s">
        <v>3134</v>
      </c>
      <c r="B884" s="1" t="s">
        <v>3630</v>
      </c>
      <c r="C884" s="3" t="s">
        <v>1281</v>
      </c>
      <c r="D884" s="42" t="s">
        <v>114</v>
      </c>
      <c r="E884" s="1" t="s">
        <v>5574</v>
      </c>
      <c r="F884" s="1" t="s">
        <v>5575</v>
      </c>
      <c r="G884" s="47">
        <v>45149</v>
      </c>
      <c r="H884" s="26">
        <v>45058</v>
      </c>
      <c r="I884" s="32" t="s">
        <v>3633</v>
      </c>
    </row>
    <row r="885" spans="1:9" ht="30" customHeight="1" x14ac:dyDescent="0.3">
      <c r="A885" s="1" t="s">
        <v>965</v>
      </c>
      <c r="B885" s="1" t="s">
        <v>3630</v>
      </c>
      <c r="C885" s="3" t="s">
        <v>1281</v>
      </c>
      <c r="D885" s="42" t="s">
        <v>114</v>
      </c>
      <c r="E885" s="1" t="s">
        <v>5576</v>
      </c>
      <c r="F885" s="1" t="s">
        <v>5577</v>
      </c>
      <c r="G885" s="47">
        <v>45155</v>
      </c>
      <c r="H885" s="26">
        <v>45058</v>
      </c>
      <c r="I885" s="32" t="s">
        <v>3633</v>
      </c>
    </row>
    <row r="886" spans="1:9" ht="30" customHeight="1" x14ac:dyDescent="0.3">
      <c r="A886" s="1" t="s">
        <v>2480</v>
      </c>
      <c r="B886" s="1" t="s">
        <v>3630</v>
      </c>
      <c r="C886" s="3" t="s">
        <v>1281</v>
      </c>
      <c r="D886" s="42" t="s">
        <v>114</v>
      </c>
      <c r="E886" s="1" t="s">
        <v>5578</v>
      </c>
      <c r="F886" s="1" t="s">
        <v>5579</v>
      </c>
      <c r="G886" s="47">
        <v>45149</v>
      </c>
      <c r="H886" s="26">
        <v>45058</v>
      </c>
      <c r="I886" s="32" t="s">
        <v>3633</v>
      </c>
    </row>
    <row r="887" spans="1:9" ht="30" customHeight="1" x14ac:dyDescent="0.3">
      <c r="A887" s="1" t="s">
        <v>1030</v>
      </c>
      <c r="B887" s="1" t="s">
        <v>3630</v>
      </c>
      <c r="C887" s="3" t="s">
        <v>1281</v>
      </c>
      <c r="D887" s="42" t="s">
        <v>114</v>
      </c>
      <c r="E887" s="1" t="s">
        <v>5580</v>
      </c>
      <c r="F887" s="1" t="s">
        <v>5581</v>
      </c>
      <c r="G887" s="47">
        <v>45156</v>
      </c>
      <c r="H887" s="26">
        <v>45058</v>
      </c>
      <c r="I887" s="32" t="s">
        <v>3633</v>
      </c>
    </row>
    <row r="888" spans="1:9" ht="30" customHeight="1" x14ac:dyDescent="0.3">
      <c r="A888" s="1" t="s">
        <v>2022</v>
      </c>
      <c r="B888" s="1" t="s">
        <v>3630</v>
      </c>
      <c r="C888" s="3" t="s">
        <v>1281</v>
      </c>
      <c r="D888" s="42" t="s">
        <v>114</v>
      </c>
      <c r="E888" s="1" t="s">
        <v>3986</v>
      </c>
      <c r="F888" s="1" t="s">
        <v>5582</v>
      </c>
      <c r="G888" s="47">
        <v>45147</v>
      </c>
      <c r="H888" s="26">
        <v>45058</v>
      </c>
      <c r="I888" s="32" t="s">
        <v>3633</v>
      </c>
    </row>
    <row r="889" spans="1:9" ht="30" customHeight="1" x14ac:dyDescent="0.3">
      <c r="A889" s="1" t="s">
        <v>1767</v>
      </c>
      <c r="B889" s="1" t="s">
        <v>3630</v>
      </c>
      <c r="C889" s="3" t="s">
        <v>1281</v>
      </c>
      <c r="D889" s="42" t="s">
        <v>114</v>
      </c>
      <c r="E889" s="1" t="s">
        <v>5583</v>
      </c>
      <c r="F889" s="1" t="s">
        <v>5584</v>
      </c>
      <c r="G889" s="47">
        <v>45149</v>
      </c>
      <c r="H889" s="26">
        <v>45058</v>
      </c>
      <c r="I889" s="32" t="s">
        <v>3633</v>
      </c>
    </row>
    <row r="890" spans="1:9" ht="30" customHeight="1" x14ac:dyDescent="0.3">
      <c r="A890" s="1" t="s">
        <v>5585</v>
      </c>
      <c r="B890" s="1" t="s">
        <v>3630</v>
      </c>
      <c r="C890" s="3" t="s">
        <v>1281</v>
      </c>
      <c r="D890" s="42" t="s">
        <v>114</v>
      </c>
      <c r="E890" s="1" t="s">
        <v>5586</v>
      </c>
      <c r="F890" s="1" t="s">
        <v>5587</v>
      </c>
      <c r="G890" s="47">
        <v>45156</v>
      </c>
      <c r="H890" s="26">
        <v>45058</v>
      </c>
      <c r="I890" s="32" t="s">
        <v>3633</v>
      </c>
    </row>
    <row r="891" spans="1:9" ht="30" customHeight="1" x14ac:dyDescent="0.3">
      <c r="A891" s="1" t="s">
        <v>727</v>
      </c>
      <c r="B891" s="1" t="s">
        <v>3630</v>
      </c>
      <c r="C891" s="3" t="s">
        <v>1281</v>
      </c>
      <c r="D891" s="42" t="s">
        <v>114</v>
      </c>
      <c r="E891" s="1" t="s">
        <v>3932</v>
      </c>
      <c r="F891" s="1" t="s">
        <v>5588</v>
      </c>
      <c r="G891" s="47">
        <v>45177</v>
      </c>
      <c r="H891" s="26">
        <v>45058</v>
      </c>
      <c r="I891" s="32" t="s">
        <v>3915</v>
      </c>
    </row>
    <row r="892" spans="1:9" ht="30" customHeight="1" x14ac:dyDescent="0.3">
      <c r="A892" s="1" t="s">
        <v>1590</v>
      </c>
      <c r="B892" s="1" t="s">
        <v>3630</v>
      </c>
      <c r="C892" s="3" t="s">
        <v>1281</v>
      </c>
      <c r="D892" s="42" t="s">
        <v>114</v>
      </c>
      <c r="E892" s="1" t="s">
        <v>5589</v>
      </c>
      <c r="F892" s="1" t="s">
        <v>5590</v>
      </c>
      <c r="G892" s="47">
        <v>45184</v>
      </c>
      <c r="H892" s="26">
        <v>45058</v>
      </c>
      <c r="I892" s="32" t="s">
        <v>3633</v>
      </c>
    </row>
    <row r="893" spans="1:9" ht="30" customHeight="1" x14ac:dyDescent="0.3">
      <c r="A893" s="1" t="s">
        <v>1945</v>
      </c>
      <c r="B893" s="1" t="s">
        <v>3630</v>
      </c>
      <c r="C893" s="3" t="s">
        <v>1281</v>
      </c>
      <c r="D893" s="42" t="s">
        <v>114</v>
      </c>
      <c r="E893" s="1" t="s">
        <v>5591</v>
      </c>
      <c r="F893" s="1" t="s">
        <v>5592</v>
      </c>
      <c r="G893" s="47">
        <v>45161</v>
      </c>
      <c r="H893" s="26">
        <v>45065</v>
      </c>
      <c r="I893" s="32" t="s">
        <v>3915</v>
      </c>
    </row>
    <row r="894" spans="1:9" ht="30" customHeight="1" x14ac:dyDescent="0.3">
      <c r="A894" s="1" t="s">
        <v>5593</v>
      </c>
      <c r="B894" s="1" t="s">
        <v>3630</v>
      </c>
      <c r="C894" s="3" t="s">
        <v>1281</v>
      </c>
      <c r="D894" s="42" t="s">
        <v>114</v>
      </c>
      <c r="E894" s="1" t="s">
        <v>4030</v>
      </c>
      <c r="F894" s="1" t="s">
        <v>5594</v>
      </c>
      <c r="G894" s="47">
        <v>45436</v>
      </c>
      <c r="H894" s="26">
        <v>45065</v>
      </c>
      <c r="I894" s="32" t="s">
        <v>3918</v>
      </c>
    </row>
    <row r="895" spans="1:9" ht="30" customHeight="1" x14ac:dyDescent="0.3">
      <c r="A895" s="1" t="s">
        <v>5595</v>
      </c>
      <c r="B895" s="1" t="s">
        <v>3630</v>
      </c>
      <c r="C895" s="3" t="s">
        <v>1281</v>
      </c>
      <c r="D895" s="42" t="s">
        <v>114</v>
      </c>
      <c r="E895" s="1" t="s">
        <v>5596</v>
      </c>
      <c r="F895" s="1" t="s">
        <v>5597</v>
      </c>
      <c r="G895" s="47">
        <v>45161</v>
      </c>
      <c r="H895" s="26">
        <v>45065</v>
      </c>
      <c r="I895" s="32" t="s">
        <v>3633</v>
      </c>
    </row>
    <row r="896" spans="1:9" ht="30" customHeight="1" x14ac:dyDescent="0.3">
      <c r="A896" s="1" t="s">
        <v>5598</v>
      </c>
      <c r="B896" s="1" t="s">
        <v>3630</v>
      </c>
      <c r="C896" s="3" t="s">
        <v>1281</v>
      </c>
      <c r="D896" s="42" t="s">
        <v>114</v>
      </c>
      <c r="E896" s="1" t="s">
        <v>5599</v>
      </c>
      <c r="F896" s="1" t="s">
        <v>5600</v>
      </c>
      <c r="G896" s="47">
        <v>45163</v>
      </c>
      <c r="H896" s="26">
        <v>45065</v>
      </c>
      <c r="I896" s="32" t="s">
        <v>3633</v>
      </c>
    </row>
    <row r="897" spans="1:9" ht="30" customHeight="1" x14ac:dyDescent="0.3">
      <c r="A897" s="1" t="s">
        <v>1379</v>
      </c>
      <c r="B897" s="1" t="s">
        <v>3630</v>
      </c>
      <c r="C897" s="3" t="s">
        <v>1281</v>
      </c>
      <c r="D897" s="42" t="s">
        <v>114</v>
      </c>
      <c r="E897" s="1" t="s">
        <v>4915</v>
      </c>
      <c r="F897" s="1" t="s">
        <v>5601</v>
      </c>
      <c r="G897" s="47">
        <v>45155</v>
      </c>
      <c r="H897" s="26">
        <v>45065</v>
      </c>
      <c r="I897" s="32" t="s">
        <v>3633</v>
      </c>
    </row>
    <row r="898" spans="1:9" ht="30" customHeight="1" x14ac:dyDescent="0.3">
      <c r="A898" s="1" t="s">
        <v>1454</v>
      </c>
      <c r="B898" s="1" t="s">
        <v>3630</v>
      </c>
      <c r="C898" s="3" t="s">
        <v>1281</v>
      </c>
      <c r="D898" s="42" t="s">
        <v>114</v>
      </c>
      <c r="E898" s="1" t="s">
        <v>5602</v>
      </c>
      <c r="F898" s="1" t="s">
        <v>5603</v>
      </c>
      <c r="G898" s="47">
        <v>45162</v>
      </c>
      <c r="H898" s="26">
        <v>45065</v>
      </c>
      <c r="I898" s="32" t="s">
        <v>3633</v>
      </c>
    </row>
    <row r="899" spans="1:9" ht="30" customHeight="1" x14ac:dyDescent="0.3">
      <c r="A899" s="1" t="s">
        <v>823</v>
      </c>
      <c r="B899" s="1" t="s">
        <v>3630</v>
      </c>
      <c r="C899" s="3" t="s">
        <v>1281</v>
      </c>
      <c r="D899" s="42" t="s">
        <v>114</v>
      </c>
      <c r="E899" s="1" t="s">
        <v>5604</v>
      </c>
      <c r="F899" s="1" t="s">
        <v>5605</v>
      </c>
      <c r="G899" s="47">
        <v>45156</v>
      </c>
      <c r="H899" s="26">
        <v>45065</v>
      </c>
      <c r="I899" s="32" t="s">
        <v>3633</v>
      </c>
    </row>
    <row r="900" spans="1:9" ht="30" customHeight="1" x14ac:dyDescent="0.3">
      <c r="A900" s="1" t="s">
        <v>823</v>
      </c>
      <c r="B900" s="1" t="s">
        <v>3630</v>
      </c>
      <c r="C900" s="3" t="s">
        <v>1281</v>
      </c>
      <c r="D900" s="42" t="s">
        <v>114</v>
      </c>
      <c r="E900" s="1" t="s">
        <v>5606</v>
      </c>
      <c r="F900" s="1" t="s">
        <v>5607</v>
      </c>
      <c r="G900" s="47">
        <v>45162</v>
      </c>
      <c r="H900" s="26">
        <v>45065</v>
      </c>
      <c r="I900" s="32" t="s">
        <v>3633</v>
      </c>
    </row>
    <row r="901" spans="1:9" ht="30" customHeight="1" x14ac:dyDescent="0.3">
      <c r="A901" s="1" t="s">
        <v>242</v>
      </c>
      <c r="B901" s="1" t="s">
        <v>3630</v>
      </c>
      <c r="C901" s="3" t="s">
        <v>1281</v>
      </c>
      <c r="D901" s="42" t="s">
        <v>114</v>
      </c>
      <c r="E901" s="1" t="s">
        <v>5608</v>
      </c>
      <c r="F901" s="1" t="s">
        <v>5609</v>
      </c>
      <c r="G901" s="47">
        <v>45161</v>
      </c>
      <c r="H901" s="26">
        <v>45065</v>
      </c>
      <c r="I901" s="32" t="s">
        <v>3633</v>
      </c>
    </row>
    <row r="902" spans="1:9" ht="30" customHeight="1" x14ac:dyDescent="0.3">
      <c r="A902" s="1" t="s">
        <v>129</v>
      </c>
      <c r="B902" s="1" t="s">
        <v>836</v>
      </c>
      <c r="C902" s="3" t="s">
        <v>1281</v>
      </c>
      <c r="D902" s="42" t="s">
        <v>114</v>
      </c>
      <c r="E902" s="1" t="s">
        <v>5610</v>
      </c>
      <c r="F902" s="1" t="s">
        <v>5611</v>
      </c>
      <c r="G902" s="47">
        <v>45163</v>
      </c>
      <c r="H902" s="26">
        <v>45065</v>
      </c>
      <c r="I902" s="32" t="s">
        <v>3633</v>
      </c>
    </row>
    <row r="903" spans="1:9" ht="30" customHeight="1" x14ac:dyDescent="0.3">
      <c r="A903" s="1" t="s">
        <v>1477</v>
      </c>
      <c r="B903" s="1" t="s">
        <v>3630</v>
      </c>
      <c r="C903" s="3" t="s">
        <v>1281</v>
      </c>
      <c r="D903" s="42" t="s">
        <v>114</v>
      </c>
      <c r="E903" s="1" t="s">
        <v>3766</v>
      </c>
      <c r="F903" s="1" t="s">
        <v>5612</v>
      </c>
      <c r="G903" s="47">
        <v>45156</v>
      </c>
      <c r="H903" s="26">
        <v>45065</v>
      </c>
      <c r="I903" s="32" t="s">
        <v>3633</v>
      </c>
    </row>
    <row r="904" spans="1:9" ht="30" customHeight="1" x14ac:dyDescent="0.3">
      <c r="A904" s="8" t="s">
        <v>3021</v>
      </c>
      <c r="B904" s="8" t="s">
        <v>3630</v>
      </c>
      <c r="C904" s="3" t="s">
        <v>404</v>
      </c>
      <c r="D904" s="42" t="s">
        <v>405</v>
      </c>
      <c r="E904" s="42" t="s">
        <v>405</v>
      </c>
      <c r="F904" s="8" t="s">
        <v>3022</v>
      </c>
      <c r="G904" s="42" t="s">
        <v>405</v>
      </c>
      <c r="H904" s="26">
        <v>45065</v>
      </c>
      <c r="I904" s="8" t="s">
        <v>3915</v>
      </c>
    </row>
    <row r="905" spans="1:9" ht="30" customHeight="1" x14ac:dyDescent="0.3">
      <c r="A905" s="8" t="s">
        <v>5613</v>
      </c>
      <c r="B905" s="8" t="s">
        <v>3630</v>
      </c>
      <c r="C905" s="3" t="s">
        <v>404</v>
      </c>
      <c r="D905" s="42" t="s">
        <v>405</v>
      </c>
      <c r="E905" s="42" t="s">
        <v>405</v>
      </c>
      <c r="F905" s="8" t="s">
        <v>5614</v>
      </c>
      <c r="G905" s="42" t="s">
        <v>405</v>
      </c>
      <c r="H905" s="26">
        <v>45065</v>
      </c>
      <c r="I905" s="8" t="s">
        <v>3918</v>
      </c>
    </row>
    <row r="906" spans="1:9" ht="30" customHeight="1" x14ac:dyDescent="0.3">
      <c r="A906" s="1" t="s">
        <v>1448</v>
      </c>
      <c r="B906" s="1" t="s">
        <v>3630</v>
      </c>
      <c r="C906" s="3" t="s">
        <v>1281</v>
      </c>
      <c r="D906" s="42" t="s">
        <v>114</v>
      </c>
      <c r="E906" s="1" t="s">
        <v>5615</v>
      </c>
      <c r="F906" s="1" t="s">
        <v>5616</v>
      </c>
      <c r="G906" s="47">
        <v>45163</v>
      </c>
      <c r="H906" s="26">
        <v>45065</v>
      </c>
      <c r="I906" s="32" t="s">
        <v>3633</v>
      </c>
    </row>
    <row r="907" spans="1:9" ht="30" customHeight="1" x14ac:dyDescent="0.3">
      <c r="A907" s="1" t="s">
        <v>5617</v>
      </c>
      <c r="B907" s="1" t="s">
        <v>3630</v>
      </c>
      <c r="C907" s="3" t="s">
        <v>1281</v>
      </c>
      <c r="D907" s="42" t="s">
        <v>3895</v>
      </c>
      <c r="E907" s="1" t="s">
        <v>5618</v>
      </c>
      <c r="F907" s="1" t="s">
        <v>5619</v>
      </c>
      <c r="G907" s="47">
        <v>45187</v>
      </c>
      <c r="H907" s="26">
        <v>45078</v>
      </c>
      <c r="I907" s="32" t="s">
        <v>3633</v>
      </c>
    </row>
    <row r="908" spans="1:9" ht="30" customHeight="1" x14ac:dyDescent="0.3">
      <c r="A908" s="1" t="s">
        <v>5620</v>
      </c>
      <c r="B908" s="1" t="s">
        <v>3630</v>
      </c>
      <c r="C908" s="3" t="s">
        <v>1281</v>
      </c>
      <c r="D908" s="42" t="s">
        <v>3895</v>
      </c>
      <c r="E908" s="1" t="s">
        <v>5621</v>
      </c>
      <c r="F908" s="1" t="s">
        <v>5622</v>
      </c>
      <c r="G908" s="47">
        <v>45188</v>
      </c>
      <c r="H908" s="26">
        <v>45078</v>
      </c>
      <c r="I908" s="32" t="s">
        <v>3633</v>
      </c>
    </row>
    <row r="909" spans="1:9" ht="30" customHeight="1" x14ac:dyDescent="0.3">
      <c r="A909" s="1" t="s">
        <v>5623</v>
      </c>
      <c r="B909" s="1" t="s">
        <v>3630</v>
      </c>
      <c r="C909" s="3" t="s">
        <v>1281</v>
      </c>
      <c r="D909" s="42" t="s">
        <v>36</v>
      </c>
      <c r="E909" s="1" t="s">
        <v>5624</v>
      </c>
      <c r="F909" s="1" t="s">
        <v>5625</v>
      </c>
      <c r="G909" s="47">
        <v>45189</v>
      </c>
      <c r="H909" s="26">
        <v>45078</v>
      </c>
      <c r="I909" s="32" t="s">
        <v>3633</v>
      </c>
    </row>
    <row r="910" spans="1:9" ht="30" customHeight="1" x14ac:dyDescent="0.3">
      <c r="A910" s="1" t="s">
        <v>5626</v>
      </c>
      <c r="B910" s="1" t="s">
        <v>3630</v>
      </c>
      <c r="C910" s="3" t="s">
        <v>1281</v>
      </c>
      <c r="D910" s="42" t="s">
        <v>3895</v>
      </c>
      <c r="E910" s="1" t="s">
        <v>5627</v>
      </c>
      <c r="F910" s="1" t="s">
        <v>5628</v>
      </c>
      <c r="G910" s="47">
        <v>45190</v>
      </c>
      <c r="H910" s="26">
        <v>45078</v>
      </c>
      <c r="I910" s="32" t="s">
        <v>3633</v>
      </c>
    </row>
    <row r="911" spans="1:9" ht="30" customHeight="1" x14ac:dyDescent="0.3">
      <c r="A911" s="1" t="s">
        <v>5629</v>
      </c>
      <c r="B911" s="1" t="s">
        <v>3630</v>
      </c>
      <c r="C911" s="3" t="s">
        <v>1281</v>
      </c>
      <c r="D911" s="42" t="s">
        <v>3895</v>
      </c>
      <c r="E911" s="1" t="s">
        <v>5630</v>
      </c>
      <c r="F911" s="1" t="s">
        <v>5631</v>
      </c>
      <c r="G911" s="47">
        <v>45190</v>
      </c>
      <c r="H911" s="26">
        <v>45078</v>
      </c>
      <c r="I911" s="32" t="s">
        <v>3633</v>
      </c>
    </row>
    <row r="912" spans="1:9" ht="30" customHeight="1" x14ac:dyDescent="0.3">
      <c r="A912" s="1" t="s">
        <v>784</v>
      </c>
      <c r="B912" s="1" t="s">
        <v>3630</v>
      </c>
      <c r="C912" s="3" t="s">
        <v>1281</v>
      </c>
      <c r="D912" s="42" t="s">
        <v>3895</v>
      </c>
      <c r="E912" s="1" t="s">
        <v>5632</v>
      </c>
      <c r="F912" s="1" t="s">
        <v>5633</v>
      </c>
      <c r="G912" s="47">
        <v>45194</v>
      </c>
      <c r="H912" s="26">
        <v>45078</v>
      </c>
      <c r="I912" s="32" t="s">
        <v>3633</v>
      </c>
    </row>
    <row r="913" spans="1:9" ht="30" customHeight="1" x14ac:dyDescent="0.3">
      <c r="A913" s="1" t="s">
        <v>5634</v>
      </c>
      <c r="B913" s="1" t="s">
        <v>3630</v>
      </c>
      <c r="C913" s="3" t="s">
        <v>1281</v>
      </c>
      <c r="D913" s="42" t="s">
        <v>36</v>
      </c>
      <c r="E913" s="1" t="s">
        <v>5635</v>
      </c>
      <c r="F913" s="1" t="s">
        <v>5636</v>
      </c>
      <c r="G913" s="47">
        <v>45210</v>
      </c>
      <c r="H913" s="26">
        <v>45078</v>
      </c>
      <c r="I913" s="32" t="s">
        <v>3633</v>
      </c>
    </row>
    <row r="914" spans="1:9" ht="30" customHeight="1" x14ac:dyDescent="0.3">
      <c r="A914" s="1" t="s">
        <v>965</v>
      </c>
      <c r="B914" s="1" t="s">
        <v>3630</v>
      </c>
      <c r="C914" s="3" t="s">
        <v>1281</v>
      </c>
      <c r="D914" s="42" t="s">
        <v>36</v>
      </c>
      <c r="E914" s="1" t="s">
        <v>5637</v>
      </c>
      <c r="F914" s="1" t="s">
        <v>5638</v>
      </c>
      <c r="G914" s="47">
        <v>45195</v>
      </c>
      <c r="H914" s="26">
        <v>45078</v>
      </c>
      <c r="I914" s="32" t="s">
        <v>3633</v>
      </c>
    </row>
    <row r="915" spans="1:9" ht="30" customHeight="1" x14ac:dyDescent="0.3">
      <c r="A915" s="1" t="s">
        <v>3772</v>
      </c>
      <c r="B915" s="1" t="s">
        <v>3630</v>
      </c>
      <c r="C915" s="3" t="s">
        <v>1281</v>
      </c>
      <c r="D915" s="42" t="s">
        <v>36</v>
      </c>
      <c r="E915" s="1" t="s">
        <v>4932</v>
      </c>
      <c r="F915" s="1" t="s">
        <v>5639</v>
      </c>
      <c r="G915" s="47">
        <v>45195</v>
      </c>
      <c r="H915" s="26">
        <v>45078</v>
      </c>
      <c r="I915" s="32" t="s">
        <v>3633</v>
      </c>
    </row>
    <row r="916" spans="1:9" ht="30" customHeight="1" x14ac:dyDescent="0.3">
      <c r="A916" s="1" t="s">
        <v>5640</v>
      </c>
      <c r="B916" s="1" t="s">
        <v>3630</v>
      </c>
      <c r="C916" s="3" t="s">
        <v>1281</v>
      </c>
      <c r="D916" s="42" t="s">
        <v>36</v>
      </c>
      <c r="E916" s="1" t="s">
        <v>5641</v>
      </c>
      <c r="F916" s="1" t="s">
        <v>5642</v>
      </c>
      <c r="G916" s="47">
        <v>45196</v>
      </c>
      <c r="H916" s="26">
        <v>45078</v>
      </c>
      <c r="I916" s="32" t="s">
        <v>3633</v>
      </c>
    </row>
    <row r="917" spans="1:9" ht="30" customHeight="1" x14ac:dyDescent="0.3">
      <c r="A917" s="1" t="s">
        <v>4622</v>
      </c>
      <c r="B917" s="1" t="s">
        <v>3630</v>
      </c>
      <c r="C917" s="3" t="s">
        <v>1281</v>
      </c>
      <c r="D917" s="42" t="s">
        <v>3895</v>
      </c>
      <c r="E917" s="1" t="s">
        <v>5643</v>
      </c>
      <c r="F917" s="1" t="s">
        <v>5644</v>
      </c>
      <c r="G917" s="47">
        <v>45196</v>
      </c>
      <c r="H917" s="26">
        <v>45078</v>
      </c>
      <c r="I917" s="32" t="s">
        <v>3633</v>
      </c>
    </row>
    <row r="918" spans="1:9" ht="30" customHeight="1" x14ac:dyDescent="0.3">
      <c r="A918" s="1" t="s">
        <v>5645</v>
      </c>
      <c r="B918" s="1" t="s">
        <v>3630</v>
      </c>
      <c r="C918" s="3" t="s">
        <v>1281</v>
      </c>
      <c r="D918" s="42" t="s">
        <v>3895</v>
      </c>
      <c r="E918" s="1" t="s">
        <v>5646</v>
      </c>
      <c r="F918" s="1" t="s">
        <v>5647</v>
      </c>
      <c r="G918" s="47">
        <v>45197</v>
      </c>
      <c r="H918" s="26">
        <v>45078</v>
      </c>
      <c r="I918" s="32" t="s">
        <v>3633</v>
      </c>
    </row>
    <row r="919" spans="1:9" ht="30" customHeight="1" x14ac:dyDescent="0.3">
      <c r="A919" s="1" t="s">
        <v>814</v>
      </c>
      <c r="B919" s="1" t="s">
        <v>3630</v>
      </c>
      <c r="C919" s="3" t="s">
        <v>1281</v>
      </c>
      <c r="D919" s="42" t="s">
        <v>36</v>
      </c>
      <c r="E919" s="1" t="s">
        <v>5648</v>
      </c>
      <c r="F919" s="1" t="s">
        <v>5649</v>
      </c>
      <c r="G919" s="47">
        <v>45197</v>
      </c>
      <c r="H919" s="26">
        <v>45078</v>
      </c>
      <c r="I919" s="32" t="s">
        <v>3633</v>
      </c>
    </row>
    <row r="920" spans="1:9" ht="30" customHeight="1" x14ac:dyDescent="0.3">
      <c r="A920" s="1" t="s">
        <v>1998</v>
      </c>
      <c r="B920" s="1" t="s">
        <v>891</v>
      </c>
      <c r="C920" s="3" t="s">
        <v>1281</v>
      </c>
      <c r="D920" s="42" t="s">
        <v>76</v>
      </c>
      <c r="E920" s="1" t="s">
        <v>5650</v>
      </c>
      <c r="F920" s="1" t="s">
        <v>5651</v>
      </c>
      <c r="G920" s="47">
        <v>45441</v>
      </c>
      <c r="H920" s="26">
        <v>45078</v>
      </c>
      <c r="I920" s="32" t="s">
        <v>3915</v>
      </c>
    </row>
    <row r="921" spans="1:9" ht="30" customHeight="1" x14ac:dyDescent="0.3">
      <c r="A921" s="1" t="s">
        <v>5652</v>
      </c>
      <c r="B921" s="1" t="s">
        <v>3630</v>
      </c>
      <c r="C921" s="3" t="s">
        <v>1281</v>
      </c>
      <c r="D921" s="42" t="s">
        <v>36</v>
      </c>
      <c r="E921" s="1" t="s">
        <v>5653</v>
      </c>
      <c r="F921" s="1" t="s">
        <v>5654</v>
      </c>
      <c r="G921" s="47">
        <v>45203</v>
      </c>
      <c r="H921" s="26">
        <v>45078</v>
      </c>
      <c r="I921" s="32" t="s">
        <v>3633</v>
      </c>
    </row>
    <row r="922" spans="1:9" ht="30" customHeight="1" x14ac:dyDescent="0.3">
      <c r="A922" s="1" t="s">
        <v>5655</v>
      </c>
      <c r="B922" s="1" t="s">
        <v>1070</v>
      </c>
      <c r="C922" s="3" t="s">
        <v>1281</v>
      </c>
      <c r="D922" s="42" t="s">
        <v>36</v>
      </c>
      <c r="E922" s="1" t="s">
        <v>4217</v>
      </c>
      <c r="F922" s="1" t="s">
        <v>5656</v>
      </c>
      <c r="G922" s="47">
        <v>45203</v>
      </c>
      <c r="H922" s="26">
        <v>45078</v>
      </c>
      <c r="I922" s="32" t="s">
        <v>3633</v>
      </c>
    </row>
    <row r="923" spans="1:9" ht="30" customHeight="1" x14ac:dyDescent="0.3">
      <c r="A923" s="1" t="s">
        <v>1599</v>
      </c>
      <c r="B923" s="1" t="s">
        <v>3630</v>
      </c>
      <c r="C923" s="3" t="s">
        <v>1281</v>
      </c>
      <c r="D923" s="42" t="s">
        <v>36</v>
      </c>
      <c r="E923" s="1" t="s">
        <v>5657</v>
      </c>
      <c r="F923" s="1" t="s">
        <v>5658</v>
      </c>
      <c r="G923" s="47">
        <v>45204</v>
      </c>
      <c r="H923" s="26">
        <v>45078</v>
      </c>
      <c r="I923" s="32" t="s">
        <v>3633</v>
      </c>
    </row>
    <row r="924" spans="1:9" ht="30" customHeight="1" x14ac:dyDescent="0.3">
      <c r="A924" s="1" t="s">
        <v>5659</v>
      </c>
      <c r="B924" s="1" t="s">
        <v>891</v>
      </c>
      <c r="C924" s="3" t="s">
        <v>1281</v>
      </c>
      <c r="D924" s="42" t="s">
        <v>76</v>
      </c>
      <c r="E924" s="1" t="s">
        <v>5660</v>
      </c>
      <c r="F924" s="1" t="s">
        <v>5661</v>
      </c>
      <c r="G924" s="47">
        <v>45204</v>
      </c>
      <c r="H924" s="26">
        <v>45078</v>
      </c>
      <c r="I924" s="32" t="s">
        <v>3633</v>
      </c>
    </row>
    <row r="925" spans="1:9" ht="30" customHeight="1" x14ac:dyDescent="0.3">
      <c r="A925" s="1" t="s">
        <v>2375</v>
      </c>
      <c r="B925" s="1" t="s">
        <v>3630</v>
      </c>
      <c r="C925" s="3" t="s">
        <v>1281</v>
      </c>
      <c r="D925" s="42" t="s">
        <v>3895</v>
      </c>
      <c r="E925" s="1" t="s">
        <v>5662</v>
      </c>
      <c r="F925" s="1" t="s">
        <v>5663</v>
      </c>
      <c r="G925" s="47">
        <v>45204</v>
      </c>
      <c r="H925" s="26">
        <v>45078</v>
      </c>
      <c r="I925" s="32" t="s">
        <v>3633</v>
      </c>
    </row>
    <row r="926" spans="1:9" ht="30" customHeight="1" x14ac:dyDescent="0.3">
      <c r="A926" s="1" t="s">
        <v>1909</v>
      </c>
      <c r="B926" s="1" t="s">
        <v>891</v>
      </c>
      <c r="C926" s="3" t="s">
        <v>1281</v>
      </c>
      <c r="D926" s="42" t="s">
        <v>76</v>
      </c>
      <c r="E926" s="1" t="s">
        <v>5664</v>
      </c>
      <c r="F926" s="1" t="s">
        <v>5665</v>
      </c>
      <c r="G926" s="47">
        <v>45208</v>
      </c>
      <c r="H926" s="26">
        <v>45078</v>
      </c>
      <c r="I926" s="32" t="s">
        <v>3633</v>
      </c>
    </row>
    <row r="927" spans="1:9" ht="30" customHeight="1" x14ac:dyDescent="0.3">
      <c r="A927" s="1" t="s">
        <v>5666</v>
      </c>
      <c r="B927" s="1" t="s">
        <v>3630</v>
      </c>
      <c r="C927" s="3" t="s">
        <v>1281</v>
      </c>
      <c r="D927" s="42" t="s">
        <v>3895</v>
      </c>
      <c r="E927" s="1" t="s">
        <v>5667</v>
      </c>
      <c r="F927" s="1" t="s">
        <v>5668</v>
      </c>
      <c r="G927" s="47">
        <v>45208</v>
      </c>
      <c r="H927" s="26">
        <v>45078</v>
      </c>
      <c r="I927" s="32" t="s">
        <v>3633</v>
      </c>
    </row>
    <row r="928" spans="1:9" ht="30" customHeight="1" x14ac:dyDescent="0.3">
      <c r="A928" s="1" t="s">
        <v>133</v>
      </c>
      <c r="B928" s="1" t="s">
        <v>3630</v>
      </c>
      <c r="C928" s="3" t="s">
        <v>1281</v>
      </c>
      <c r="D928" s="42" t="s">
        <v>3895</v>
      </c>
      <c r="E928" s="1" t="s">
        <v>5669</v>
      </c>
      <c r="F928" s="1" t="s">
        <v>135</v>
      </c>
      <c r="G928" s="47">
        <v>45593</v>
      </c>
      <c r="H928" s="26">
        <v>45078</v>
      </c>
      <c r="I928" s="32" t="s">
        <v>3915</v>
      </c>
    </row>
    <row r="929" spans="1:9" ht="30" customHeight="1" x14ac:dyDescent="0.3">
      <c r="A929" s="1" t="s">
        <v>1113</v>
      </c>
      <c r="B929" s="1" t="s">
        <v>891</v>
      </c>
      <c r="C929" s="3" t="s">
        <v>1281</v>
      </c>
      <c r="D929" s="42" t="s">
        <v>76</v>
      </c>
      <c r="E929" s="1" t="s">
        <v>5670</v>
      </c>
      <c r="F929" s="1" t="s">
        <v>5671</v>
      </c>
      <c r="G929" s="47">
        <v>45210</v>
      </c>
      <c r="H929" s="26">
        <v>45078</v>
      </c>
      <c r="I929" s="32" t="s">
        <v>3633</v>
      </c>
    </row>
    <row r="930" spans="1:9" ht="30" customHeight="1" x14ac:dyDescent="0.3">
      <c r="A930" s="1" t="s">
        <v>5672</v>
      </c>
      <c r="B930" s="1" t="s">
        <v>3630</v>
      </c>
      <c r="C930" s="3" t="s">
        <v>1281</v>
      </c>
      <c r="D930" s="42" t="s">
        <v>3895</v>
      </c>
      <c r="E930" s="1" t="s">
        <v>5673</v>
      </c>
      <c r="F930" s="1" t="s">
        <v>5674</v>
      </c>
      <c r="G930" s="47">
        <v>45211</v>
      </c>
      <c r="H930" s="26">
        <v>45078</v>
      </c>
      <c r="I930" s="32" t="s">
        <v>3633</v>
      </c>
    </row>
    <row r="931" spans="1:9" ht="30" customHeight="1" x14ac:dyDescent="0.3">
      <c r="A931" s="1" t="s">
        <v>5675</v>
      </c>
      <c r="B931" s="1" t="s">
        <v>3630</v>
      </c>
      <c r="C931" s="3" t="s">
        <v>1281</v>
      </c>
      <c r="D931" s="42" t="s">
        <v>3895</v>
      </c>
      <c r="E931" s="1" t="s">
        <v>5676</v>
      </c>
      <c r="F931" s="1" t="s">
        <v>5677</v>
      </c>
      <c r="G931" s="47">
        <v>45215</v>
      </c>
      <c r="H931" s="26">
        <v>45078</v>
      </c>
      <c r="I931" s="32" t="s">
        <v>3633</v>
      </c>
    </row>
    <row r="932" spans="1:9" ht="30" customHeight="1" x14ac:dyDescent="0.3">
      <c r="A932" s="1" t="s">
        <v>5678</v>
      </c>
      <c r="B932" s="1" t="s">
        <v>891</v>
      </c>
      <c r="C932" s="3" t="s">
        <v>1281</v>
      </c>
      <c r="D932" s="42" t="s">
        <v>76</v>
      </c>
      <c r="E932" s="1" t="s">
        <v>5679</v>
      </c>
      <c r="F932" s="1" t="s">
        <v>5680</v>
      </c>
      <c r="G932" s="47">
        <v>45215</v>
      </c>
      <c r="H932" s="26">
        <v>45078</v>
      </c>
      <c r="I932" s="32" t="s">
        <v>3633</v>
      </c>
    </row>
    <row r="933" spans="1:9" ht="30" customHeight="1" x14ac:dyDescent="0.3">
      <c r="A933" s="1" t="s">
        <v>5681</v>
      </c>
      <c r="B933" s="1" t="s">
        <v>891</v>
      </c>
      <c r="C933" s="3" t="s">
        <v>1281</v>
      </c>
      <c r="D933" s="42" t="s">
        <v>76</v>
      </c>
      <c r="E933" s="1" t="s">
        <v>5682</v>
      </c>
      <c r="F933" s="1" t="s">
        <v>5683</v>
      </c>
      <c r="G933" s="47">
        <v>45216</v>
      </c>
      <c r="H933" s="26">
        <v>45078</v>
      </c>
      <c r="I933" s="32" t="s">
        <v>3633</v>
      </c>
    </row>
    <row r="934" spans="1:9" ht="30" customHeight="1" x14ac:dyDescent="0.3">
      <c r="A934" s="1" t="s">
        <v>378</v>
      </c>
      <c r="B934" s="1" t="s">
        <v>3630</v>
      </c>
      <c r="C934" s="3" t="s">
        <v>1281</v>
      </c>
      <c r="D934" s="42" t="s">
        <v>3895</v>
      </c>
      <c r="E934" s="1" t="s">
        <v>5684</v>
      </c>
      <c r="F934" s="1" t="s">
        <v>5685</v>
      </c>
      <c r="G934" s="47">
        <v>45594</v>
      </c>
      <c r="H934" s="26">
        <v>45078</v>
      </c>
      <c r="I934" s="32" t="s">
        <v>3915</v>
      </c>
    </row>
    <row r="935" spans="1:9" ht="30" customHeight="1" x14ac:dyDescent="0.3">
      <c r="A935" s="1" t="s">
        <v>5686</v>
      </c>
      <c r="B935" s="1" t="s">
        <v>891</v>
      </c>
      <c r="C935" s="3" t="s">
        <v>1281</v>
      </c>
      <c r="D935" s="42" t="s">
        <v>76</v>
      </c>
      <c r="E935" s="1" t="s">
        <v>5687</v>
      </c>
      <c r="F935" s="1" t="s">
        <v>5688</v>
      </c>
      <c r="G935" s="47">
        <v>45222</v>
      </c>
      <c r="H935" s="26">
        <v>45078</v>
      </c>
      <c r="I935" s="32" t="s">
        <v>3633</v>
      </c>
    </row>
    <row r="936" spans="1:9" ht="30" customHeight="1" x14ac:dyDescent="0.3">
      <c r="A936" s="1" t="s">
        <v>5689</v>
      </c>
      <c r="B936" s="1" t="s">
        <v>891</v>
      </c>
      <c r="C936" s="3" t="s">
        <v>1281</v>
      </c>
      <c r="D936" s="42" t="s">
        <v>76</v>
      </c>
      <c r="E936" s="1" t="s">
        <v>5194</v>
      </c>
      <c r="F936" s="1" t="s">
        <v>5690</v>
      </c>
      <c r="G936" s="47">
        <v>45223</v>
      </c>
      <c r="H936" s="26">
        <v>45078</v>
      </c>
      <c r="I936" s="32" t="s">
        <v>3633</v>
      </c>
    </row>
    <row r="937" spans="1:9" ht="30" customHeight="1" x14ac:dyDescent="0.3">
      <c r="A937" s="1" t="s">
        <v>5691</v>
      </c>
      <c r="B937" s="1" t="s">
        <v>836</v>
      </c>
      <c r="C937" s="3" t="s">
        <v>1281</v>
      </c>
      <c r="D937" s="42" t="s">
        <v>3895</v>
      </c>
      <c r="E937" s="1" t="s">
        <v>5692</v>
      </c>
      <c r="F937" s="1" t="s">
        <v>5693</v>
      </c>
      <c r="G937" s="47">
        <v>45223</v>
      </c>
      <c r="H937" s="26">
        <v>45078</v>
      </c>
      <c r="I937" s="32" t="s">
        <v>3633</v>
      </c>
    </row>
    <row r="938" spans="1:9" ht="30" customHeight="1" x14ac:dyDescent="0.3">
      <c r="A938" s="1" t="s">
        <v>2708</v>
      </c>
      <c r="B938" s="1" t="s">
        <v>3630</v>
      </c>
      <c r="C938" s="3" t="s">
        <v>1281</v>
      </c>
      <c r="D938" s="42" t="s">
        <v>3895</v>
      </c>
      <c r="E938" s="1" t="s">
        <v>5694</v>
      </c>
      <c r="F938" s="1" t="s">
        <v>5695</v>
      </c>
      <c r="G938" s="47">
        <v>45224</v>
      </c>
      <c r="H938" s="26">
        <v>45078</v>
      </c>
      <c r="I938" s="32" t="s">
        <v>3633</v>
      </c>
    </row>
    <row r="939" spans="1:9" ht="30" customHeight="1" x14ac:dyDescent="0.3">
      <c r="A939" s="1" t="s">
        <v>663</v>
      </c>
      <c r="B939" s="1" t="s">
        <v>3630</v>
      </c>
      <c r="C939" s="3" t="s">
        <v>1281</v>
      </c>
      <c r="D939" s="42" t="s">
        <v>3895</v>
      </c>
      <c r="E939" s="1" t="s">
        <v>5696</v>
      </c>
      <c r="F939" s="1" t="s">
        <v>667</v>
      </c>
      <c r="G939" s="47">
        <v>45593</v>
      </c>
      <c r="H939" s="26">
        <v>45078</v>
      </c>
      <c r="I939" s="32" t="s">
        <v>3915</v>
      </c>
    </row>
    <row r="940" spans="1:9" ht="30" customHeight="1" x14ac:dyDescent="0.3">
      <c r="A940" s="1" t="s">
        <v>2951</v>
      </c>
      <c r="B940" s="1" t="s">
        <v>891</v>
      </c>
      <c r="C940" s="3" t="s">
        <v>1281</v>
      </c>
      <c r="D940" s="42" t="s">
        <v>76</v>
      </c>
      <c r="E940" s="1" t="s">
        <v>5697</v>
      </c>
      <c r="F940" s="1" t="s">
        <v>5698</v>
      </c>
      <c r="G940" s="47">
        <v>45230</v>
      </c>
      <c r="H940" s="26">
        <v>45078</v>
      </c>
      <c r="I940" s="32" t="s">
        <v>3633</v>
      </c>
    </row>
    <row r="941" spans="1:9" ht="30" customHeight="1" x14ac:dyDescent="0.3">
      <c r="A941" s="1" t="s">
        <v>5699</v>
      </c>
      <c r="B941" s="1" t="s">
        <v>3630</v>
      </c>
      <c r="C941" s="3" t="s">
        <v>1281</v>
      </c>
      <c r="D941" s="42" t="s">
        <v>3895</v>
      </c>
      <c r="E941" s="1" t="s">
        <v>4005</v>
      </c>
      <c r="F941" s="1" t="s">
        <v>5700</v>
      </c>
      <c r="G941" s="47">
        <v>45230</v>
      </c>
      <c r="H941" s="26">
        <v>45078</v>
      </c>
      <c r="I941" s="32" t="s">
        <v>3633</v>
      </c>
    </row>
    <row r="942" spans="1:9" ht="30" customHeight="1" x14ac:dyDescent="0.3">
      <c r="A942" s="1" t="s">
        <v>2040</v>
      </c>
      <c r="B942" s="1" t="s">
        <v>3630</v>
      </c>
      <c r="C942" s="3" t="s">
        <v>1281</v>
      </c>
      <c r="D942" s="42" t="s">
        <v>36</v>
      </c>
      <c r="E942" s="1" t="s">
        <v>5701</v>
      </c>
      <c r="F942" s="1" t="s">
        <v>5702</v>
      </c>
      <c r="G942" s="47">
        <v>45236</v>
      </c>
      <c r="H942" s="26">
        <v>45078</v>
      </c>
      <c r="I942" s="32" t="s">
        <v>3915</v>
      </c>
    </row>
    <row r="943" spans="1:9" ht="30" customHeight="1" x14ac:dyDescent="0.3">
      <c r="A943" s="1" t="s">
        <v>2170</v>
      </c>
      <c r="B943" s="1" t="s">
        <v>3630</v>
      </c>
      <c r="C943" s="3" t="s">
        <v>1281</v>
      </c>
      <c r="D943" s="42" t="s">
        <v>36</v>
      </c>
      <c r="E943" s="1" t="s">
        <v>5703</v>
      </c>
      <c r="F943" s="1" t="s">
        <v>5704</v>
      </c>
      <c r="G943" s="47">
        <v>45236</v>
      </c>
      <c r="H943" s="26">
        <v>45078</v>
      </c>
      <c r="I943" s="32" t="s">
        <v>3633</v>
      </c>
    </row>
    <row r="944" spans="1:9" ht="30" customHeight="1" x14ac:dyDescent="0.3">
      <c r="A944" s="1" t="s">
        <v>437</v>
      </c>
      <c r="B944" s="1" t="s">
        <v>3630</v>
      </c>
      <c r="C944" s="3" t="s">
        <v>1281</v>
      </c>
      <c r="D944" s="42" t="s">
        <v>3895</v>
      </c>
      <c r="E944" s="1" t="s">
        <v>4711</v>
      </c>
      <c r="F944" s="1" t="s">
        <v>439</v>
      </c>
      <c r="G944" s="47">
        <v>45594</v>
      </c>
      <c r="H944" s="26">
        <v>45078</v>
      </c>
      <c r="I944" s="32" t="s">
        <v>3915</v>
      </c>
    </row>
    <row r="945" spans="1:9" ht="30" customHeight="1" x14ac:dyDescent="0.3">
      <c r="A945" s="1" t="s">
        <v>5705</v>
      </c>
      <c r="B945" s="1" t="s">
        <v>3630</v>
      </c>
      <c r="C945" s="3" t="s">
        <v>1281</v>
      </c>
      <c r="D945" s="42" t="s">
        <v>36</v>
      </c>
      <c r="E945" s="1" t="s">
        <v>5706</v>
      </c>
      <c r="F945" s="1" t="s">
        <v>5707</v>
      </c>
      <c r="G945" s="47">
        <v>45238</v>
      </c>
      <c r="H945" s="26">
        <v>45078</v>
      </c>
      <c r="I945" s="32" t="s">
        <v>3633</v>
      </c>
    </row>
    <row r="946" spans="1:9" ht="30" customHeight="1" x14ac:dyDescent="0.3">
      <c r="A946" s="1" t="s">
        <v>1671</v>
      </c>
      <c r="B946" s="1" t="s">
        <v>3630</v>
      </c>
      <c r="C946" s="3" t="s">
        <v>1281</v>
      </c>
      <c r="D946" s="42" t="s">
        <v>36</v>
      </c>
      <c r="E946" s="1" t="s">
        <v>5708</v>
      </c>
      <c r="F946" s="1" t="s">
        <v>5709</v>
      </c>
      <c r="G946" s="47">
        <v>45243</v>
      </c>
      <c r="H946" s="26">
        <v>45078</v>
      </c>
      <c r="I946" s="32" t="s">
        <v>3633</v>
      </c>
    </row>
    <row r="947" spans="1:9" ht="30" customHeight="1" x14ac:dyDescent="0.3">
      <c r="A947" s="1" t="s">
        <v>4190</v>
      </c>
      <c r="B947" s="1" t="s">
        <v>1070</v>
      </c>
      <c r="C947" s="3" t="s">
        <v>1281</v>
      </c>
      <c r="D947" s="42" t="s">
        <v>36</v>
      </c>
      <c r="E947" s="1" t="s">
        <v>5710</v>
      </c>
      <c r="F947" s="1" t="s">
        <v>5711</v>
      </c>
      <c r="G947" s="47">
        <v>45441</v>
      </c>
      <c r="H947" s="26">
        <v>45078</v>
      </c>
      <c r="I947" s="32" t="s">
        <v>3915</v>
      </c>
    </row>
    <row r="948" spans="1:9" ht="30" customHeight="1" x14ac:dyDescent="0.3">
      <c r="A948" s="1" t="s">
        <v>5712</v>
      </c>
      <c r="B948" s="1" t="s">
        <v>836</v>
      </c>
      <c r="C948" s="3" t="s">
        <v>1281</v>
      </c>
      <c r="D948" s="42" t="s">
        <v>3895</v>
      </c>
      <c r="E948" s="1" t="s">
        <v>5713</v>
      </c>
      <c r="F948" s="1" t="s">
        <v>5714</v>
      </c>
      <c r="G948" s="47">
        <v>45257</v>
      </c>
      <c r="H948" s="26">
        <v>45078</v>
      </c>
      <c r="I948" s="32" t="s">
        <v>4336</v>
      </c>
    </row>
    <row r="949" spans="1:9" ht="30" customHeight="1" x14ac:dyDescent="0.3">
      <c r="A949" s="1" t="s">
        <v>2562</v>
      </c>
      <c r="B949" s="1" t="s">
        <v>3630</v>
      </c>
      <c r="C949" s="3" t="s">
        <v>1281</v>
      </c>
      <c r="D949" s="42" t="s">
        <v>3895</v>
      </c>
      <c r="E949" s="1" t="s">
        <v>5715</v>
      </c>
      <c r="F949" s="1" t="s">
        <v>5716</v>
      </c>
      <c r="G949" s="47">
        <v>45257</v>
      </c>
      <c r="H949" s="26">
        <v>45078</v>
      </c>
      <c r="I949" s="32" t="s">
        <v>3633</v>
      </c>
    </row>
    <row r="950" spans="1:9" ht="30" customHeight="1" x14ac:dyDescent="0.3">
      <c r="A950" s="1" t="s">
        <v>2781</v>
      </c>
      <c r="B950" s="1" t="s">
        <v>3630</v>
      </c>
      <c r="C950" s="3" t="s">
        <v>1281</v>
      </c>
      <c r="D950" s="42" t="s">
        <v>36</v>
      </c>
      <c r="E950" s="1" t="s">
        <v>5717</v>
      </c>
      <c r="F950" s="1" t="s">
        <v>5718</v>
      </c>
      <c r="G950" s="47">
        <v>45258</v>
      </c>
      <c r="H950" s="26">
        <v>45078</v>
      </c>
      <c r="I950" s="32" t="s">
        <v>3633</v>
      </c>
    </row>
    <row r="951" spans="1:9" ht="30" customHeight="1" x14ac:dyDescent="0.3">
      <c r="A951" s="1" t="s">
        <v>5719</v>
      </c>
      <c r="B951" s="1" t="s">
        <v>891</v>
      </c>
      <c r="C951" s="3" t="s">
        <v>1281</v>
      </c>
      <c r="D951" s="42" t="s">
        <v>76</v>
      </c>
      <c r="E951" s="1" t="s">
        <v>3932</v>
      </c>
      <c r="F951" s="1" t="s">
        <v>5720</v>
      </c>
      <c r="G951" s="47">
        <v>45265</v>
      </c>
      <c r="H951" s="26">
        <v>45078</v>
      </c>
      <c r="I951" s="32" t="s">
        <v>5408</v>
      </c>
    </row>
    <row r="952" spans="1:9" ht="30" customHeight="1" x14ac:dyDescent="0.3">
      <c r="A952" s="1" t="s">
        <v>5721</v>
      </c>
      <c r="B952" s="1" t="s">
        <v>891</v>
      </c>
      <c r="C952" s="3" t="s">
        <v>1281</v>
      </c>
      <c r="D952" s="42" t="s">
        <v>76</v>
      </c>
      <c r="E952" s="1" t="s">
        <v>3932</v>
      </c>
      <c r="F952" s="1" t="s">
        <v>5722</v>
      </c>
      <c r="G952" s="47">
        <v>45265</v>
      </c>
      <c r="H952" s="26">
        <v>45078</v>
      </c>
      <c r="I952" s="32" t="s">
        <v>5408</v>
      </c>
    </row>
    <row r="953" spans="1:9" ht="30" customHeight="1" x14ac:dyDescent="0.3">
      <c r="A953" s="1" t="s">
        <v>2533</v>
      </c>
      <c r="B953" s="1" t="s">
        <v>891</v>
      </c>
      <c r="C953" s="3" t="s">
        <v>1281</v>
      </c>
      <c r="D953" s="42" t="s">
        <v>76</v>
      </c>
      <c r="E953" s="1" t="s">
        <v>5723</v>
      </c>
      <c r="F953" s="1" t="s">
        <v>5724</v>
      </c>
      <c r="G953" s="47">
        <v>45469</v>
      </c>
      <c r="H953" s="26">
        <v>45078</v>
      </c>
      <c r="I953" s="32" t="s">
        <v>3918</v>
      </c>
    </row>
    <row r="954" spans="1:9" ht="30" customHeight="1" x14ac:dyDescent="0.3">
      <c r="A954" s="1" t="s">
        <v>3317</v>
      </c>
      <c r="B954" s="1" t="s">
        <v>891</v>
      </c>
      <c r="C954" s="3" t="s">
        <v>1281</v>
      </c>
      <c r="D954" s="42" t="s">
        <v>76</v>
      </c>
      <c r="E954" s="1" t="s">
        <v>5725</v>
      </c>
      <c r="F954" s="1" t="s">
        <v>5726</v>
      </c>
      <c r="G954" s="47">
        <v>45441</v>
      </c>
      <c r="H954" s="26">
        <v>45078</v>
      </c>
      <c r="I954" s="32" t="s">
        <v>3918</v>
      </c>
    </row>
    <row r="955" spans="1:9" ht="30" customHeight="1" x14ac:dyDescent="0.3">
      <c r="A955" s="1" t="s">
        <v>3351</v>
      </c>
      <c r="B955" s="1" t="s">
        <v>891</v>
      </c>
      <c r="C955" s="3" t="s">
        <v>1281</v>
      </c>
      <c r="D955" s="42" t="s">
        <v>76</v>
      </c>
      <c r="E955" s="1" t="s">
        <v>4906</v>
      </c>
      <c r="F955" s="1" t="s">
        <v>3353</v>
      </c>
      <c r="G955" s="47">
        <v>45432</v>
      </c>
      <c r="H955" s="26">
        <v>45078</v>
      </c>
      <c r="I955" s="32" t="s">
        <v>3918</v>
      </c>
    </row>
    <row r="956" spans="1:9" ht="30" customHeight="1" x14ac:dyDescent="0.3">
      <c r="A956" s="1" t="s">
        <v>5727</v>
      </c>
      <c r="B956" s="1" t="s">
        <v>3630</v>
      </c>
      <c r="C956" s="3" t="s">
        <v>1281</v>
      </c>
      <c r="D956" s="42" t="s">
        <v>3895</v>
      </c>
      <c r="E956" s="1" t="s">
        <v>5728</v>
      </c>
      <c r="F956" s="1" t="s">
        <v>5729</v>
      </c>
      <c r="G956" s="47">
        <v>45440</v>
      </c>
      <c r="H956" s="26">
        <v>45078</v>
      </c>
      <c r="I956" s="32" t="s">
        <v>3918</v>
      </c>
    </row>
    <row r="957" spans="1:9" ht="30" customHeight="1" x14ac:dyDescent="0.3">
      <c r="A957" s="1" t="s">
        <v>3336</v>
      </c>
      <c r="B957" s="1" t="s">
        <v>891</v>
      </c>
      <c r="C957" s="3" t="s">
        <v>1281</v>
      </c>
      <c r="D957" s="42" t="s">
        <v>76</v>
      </c>
      <c r="E957" s="1" t="s">
        <v>5730</v>
      </c>
      <c r="F957" s="1" t="s">
        <v>5731</v>
      </c>
      <c r="G957" s="47">
        <v>45460</v>
      </c>
      <c r="H957" s="26">
        <v>45078</v>
      </c>
      <c r="I957" s="32" t="s">
        <v>3918</v>
      </c>
    </row>
    <row r="958" spans="1:9" ht="30" customHeight="1" x14ac:dyDescent="0.3">
      <c r="A958" s="1" t="s">
        <v>1201</v>
      </c>
      <c r="B958" s="1" t="s">
        <v>891</v>
      </c>
      <c r="C958" s="3" t="s">
        <v>1281</v>
      </c>
      <c r="D958" s="42" t="s">
        <v>76</v>
      </c>
      <c r="E958" s="1" t="s">
        <v>5160</v>
      </c>
      <c r="F958" s="1" t="s">
        <v>5732</v>
      </c>
      <c r="G958" s="47">
        <v>45433</v>
      </c>
      <c r="H958" s="26">
        <v>45078</v>
      </c>
      <c r="I958" s="32" t="s">
        <v>3915</v>
      </c>
    </row>
    <row r="959" spans="1:9" ht="30" customHeight="1" x14ac:dyDescent="0.3">
      <c r="A959" s="1" t="s">
        <v>5733</v>
      </c>
      <c r="B959" s="1" t="s">
        <v>891</v>
      </c>
      <c r="C959" s="3" t="s">
        <v>1281</v>
      </c>
      <c r="D959" s="42" t="s">
        <v>76</v>
      </c>
      <c r="E959" s="1" t="s">
        <v>5734</v>
      </c>
      <c r="F959" s="1" t="s">
        <v>5735</v>
      </c>
      <c r="G959" s="47">
        <v>45454</v>
      </c>
      <c r="H959" s="26">
        <v>45078</v>
      </c>
      <c r="I959" s="32" t="s">
        <v>3915</v>
      </c>
    </row>
    <row r="960" spans="1:9" ht="30" customHeight="1" x14ac:dyDescent="0.3">
      <c r="A960" s="1" t="s">
        <v>1671</v>
      </c>
      <c r="B960" s="1" t="s">
        <v>3630</v>
      </c>
      <c r="C960" s="3" t="s">
        <v>1281</v>
      </c>
      <c r="D960" s="42" t="s">
        <v>114</v>
      </c>
      <c r="E960" s="1" t="s">
        <v>5736</v>
      </c>
      <c r="F960" s="1" t="s">
        <v>5737</v>
      </c>
      <c r="G960" s="47">
        <v>45170</v>
      </c>
      <c r="H960" s="26">
        <v>45079</v>
      </c>
      <c r="I960" s="32" t="s">
        <v>3633</v>
      </c>
    </row>
    <row r="961" spans="1:9" ht="30" customHeight="1" x14ac:dyDescent="0.3">
      <c r="A961" s="1" t="s">
        <v>3527</v>
      </c>
      <c r="B961" s="1" t="s">
        <v>891</v>
      </c>
      <c r="C961" s="3" t="s">
        <v>1281</v>
      </c>
      <c r="D961" s="42" t="s">
        <v>114</v>
      </c>
      <c r="E961" s="1" t="s">
        <v>5738</v>
      </c>
      <c r="F961" s="1" t="s">
        <v>5739</v>
      </c>
      <c r="G961" s="47">
        <v>45177</v>
      </c>
      <c r="H961" s="26">
        <v>45079</v>
      </c>
      <c r="I961" s="32" t="s">
        <v>3633</v>
      </c>
    </row>
    <row r="962" spans="1:9" ht="30" customHeight="1" x14ac:dyDescent="0.3">
      <c r="A962" s="1" t="s">
        <v>2361</v>
      </c>
      <c r="B962" s="1" t="s">
        <v>3630</v>
      </c>
      <c r="C962" s="3" t="s">
        <v>1281</v>
      </c>
      <c r="D962" s="42" t="s">
        <v>114</v>
      </c>
      <c r="E962" s="1" t="s">
        <v>5467</v>
      </c>
      <c r="F962" s="1" t="s">
        <v>5740</v>
      </c>
      <c r="G962" s="47">
        <v>45170</v>
      </c>
      <c r="H962" s="26">
        <v>45079</v>
      </c>
      <c r="I962" s="32" t="s">
        <v>3633</v>
      </c>
    </row>
    <row r="963" spans="1:9" ht="30" customHeight="1" x14ac:dyDescent="0.3">
      <c r="A963" s="1" t="s">
        <v>1091</v>
      </c>
      <c r="B963" s="1" t="s">
        <v>3630</v>
      </c>
      <c r="C963" s="3" t="s">
        <v>1281</v>
      </c>
      <c r="D963" s="42" t="s">
        <v>114</v>
      </c>
      <c r="E963" s="1" t="s">
        <v>5741</v>
      </c>
      <c r="F963" s="1" t="s">
        <v>5742</v>
      </c>
      <c r="G963" s="47">
        <v>45170</v>
      </c>
      <c r="H963" s="26">
        <v>45079</v>
      </c>
      <c r="I963" s="32" t="s">
        <v>3633</v>
      </c>
    </row>
    <row r="964" spans="1:9" ht="30" customHeight="1" x14ac:dyDescent="0.3">
      <c r="A964" s="1" t="s">
        <v>1091</v>
      </c>
      <c r="B964" s="1" t="s">
        <v>3630</v>
      </c>
      <c r="C964" s="3" t="s">
        <v>1281</v>
      </c>
      <c r="D964" s="42" t="s">
        <v>114</v>
      </c>
      <c r="E964" s="1" t="s">
        <v>5743</v>
      </c>
      <c r="F964" s="1" t="s">
        <v>5744</v>
      </c>
      <c r="G964" s="47">
        <v>45175</v>
      </c>
      <c r="H964" s="26">
        <v>45079</v>
      </c>
      <c r="I964" s="32" t="s">
        <v>3633</v>
      </c>
    </row>
    <row r="965" spans="1:9" ht="30" customHeight="1" x14ac:dyDescent="0.3">
      <c r="A965" s="1" t="s">
        <v>1091</v>
      </c>
      <c r="B965" s="1" t="s">
        <v>3630</v>
      </c>
      <c r="C965" s="3" t="s">
        <v>1281</v>
      </c>
      <c r="D965" s="42" t="s">
        <v>114</v>
      </c>
      <c r="E965" s="1" t="s">
        <v>5745</v>
      </c>
      <c r="F965" s="1" t="s">
        <v>5746</v>
      </c>
      <c r="G965" s="47">
        <v>45170</v>
      </c>
      <c r="H965" s="26">
        <v>45079</v>
      </c>
      <c r="I965" s="32" t="s">
        <v>3633</v>
      </c>
    </row>
    <row r="966" spans="1:9" ht="30" customHeight="1" x14ac:dyDescent="0.3">
      <c r="A966" s="1" t="s">
        <v>1154</v>
      </c>
      <c r="B966" s="1" t="s">
        <v>3630</v>
      </c>
      <c r="C966" s="3" t="s">
        <v>1281</v>
      </c>
      <c r="D966" s="42" t="s">
        <v>114</v>
      </c>
      <c r="E966" s="1" t="s">
        <v>5158</v>
      </c>
      <c r="F966" s="1" t="s">
        <v>5747</v>
      </c>
      <c r="G966" s="47">
        <v>45169</v>
      </c>
      <c r="H966" s="26">
        <v>45079</v>
      </c>
      <c r="I966" s="32" t="s">
        <v>3633</v>
      </c>
    </row>
    <row r="967" spans="1:9" ht="30" customHeight="1" x14ac:dyDescent="0.3">
      <c r="A967" s="8" t="s">
        <v>5748</v>
      </c>
      <c r="B967" s="8" t="s">
        <v>836</v>
      </c>
      <c r="C967" s="3" t="s">
        <v>404</v>
      </c>
      <c r="D967" s="42" t="s">
        <v>405</v>
      </c>
      <c r="E967" s="1" t="s">
        <v>405</v>
      </c>
      <c r="F967" s="8" t="s">
        <v>5749</v>
      </c>
      <c r="G967" s="47" t="s">
        <v>405</v>
      </c>
      <c r="H967" s="26">
        <v>45079</v>
      </c>
      <c r="I967" s="8" t="s">
        <v>3918</v>
      </c>
    </row>
    <row r="968" spans="1:9" ht="30" customHeight="1" x14ac:dyDescent="0.3">
      <c r="A968" s="1" t="s">
        <v>403</v>
      </c>
      <c r="B968" s="1" t="s">
        <v>3630</v>
      </c>
      <c r="C968" s="3" t="s">
        <v>1281</v>
      </c>
      <c r="D968" s="42" t="s">
        <v>114</v>
      </c>
      <c r="E968" s="1" t="s">
        <v>4334</v>
      </c>
      <c r="F968" s="1" t="s">
        <v>5750</v>
      </c>
      <c r="G968" s="47">
        <v>45175</v>
      </c>
      <c r="H968" s="26">
        <v>45079</v>
      </c>
      <c r="I968" s="32" t="s">
        <v>3915</v>
      </c>
    </row>
    <row r="969" spans="1:9" ht="30" customHeight="1" x14ac:dyDescent="0.3">
      <c r="A969" s="1" t="s">
        <v>3725</v>
      </c>
      <c r="B969" s="1" t="s">
        <v>3630</v>
      </c>
      <c r="C969" s="3" t="s">
        <v>1281</v>
      </c>
      <c r="D969" s="42" t="s">
        <v>114</v>
      </c>
      <c r="E969" s="1" t="s">
        <v>5751</v>
      </c>
      <c r="F969" s="1" t="s">
        <v>5752</v>
      </c>
      <c r="G969" s="47">
        <v>45184</v>
      </c>
      <c r="H969" s="26">
        <v>45079</v>
      </c>
      <c r="I969" s="32" t="s">
        <v>3633</v>
      </c>
    </row>
    <row r="970" spans="1:9" ht="30" customHeight="1" x14ac:dyDescent="0.3">
      <c r="A970" s="1" t="s">
        <v>291</v>
      </c>
      <c r="B970" s="1" t="s">
        <v>3630</v>
      </c>
      <c r="C970" s="3" t="s">
        <v>1281</v>
      </c>
      <c r="D970" s="42" t="s">
        <v>114</v>
      </c>
      <c r="E970" s="1" t="s">
        <v>4557</v>
      </c>
      <c r="F970" s="1" t="s">
        <v>5753</v>
      </c>
      <c r="G970" s="47">
        <v>45177</v>
      </c>
      <c r="H970" s="26">
        <v>45079</v>
      </c>
      <c r="I970" s="32" t="s">
        <v>3633</v>
      </c>
    </row>
    <row r="971" spans="1:9" ht="30" customHeight="1" x14ac:dyDescent="0.3">
      <c r="A971" s="1" t="s">
        <v>2441</v>
      </c>
      <c r="B971" s="1" t="s">
        <v>3630</v>
      </c>
      <c r="C971" s="3" t="s">
        <v>1281</v>
      </c>
      <c r="D971" s="42" t="s">
        <v>114</v>
      </c>
      <c r="E971" s="1" t="s">
        <v>5473</v>
      </c>
      <c r="F971" s="1" t="s">
        <v>2567</v>
      </c>
      <c r="G971" s="47">
        <v>45191</v>
      </c>
      <c r="H971" s="26">
        <v>45093</v>
      </c>
      <c r="I971" s="32" t="s">
        <v>3633</v>
      </c>
    </row>
    <row r="972" spans="1:9" ht="30" customHeight="1" x14ac:dyDescent="0.3">
      <c r="A972" s="1" t="s">
        <v>2449</v>
      </c>
      <c r="B972" s="1" t="s">
        <v>3630</v>
      </c>
      <c r="C972" s="3" t="s">
        <v>1281</v>
      </c>
      <c r="D972" s="42" t="s">
        <v>114</v>
      </c>
      <c r="E972" s="1" t="s">
        <v>5076</v>
      </c>
      <c r="F972" s="1" t="s">
        <v>2450</v>
      </c>
      <c r="G972" s="47">
        <v>45184</v>
      </c>
      <c r="H972" s="26">
        <v>45093</v>
      </c>
      <c r="I972" s="32" t="s">
        <v>3633</v>
      </c>
    </row>
    <row r="973" spans="1:9" ht="30" customHeight="1" x14ac:dyDescent="0.3">
      <c r="A973" s="1" t="s">
        <v>5754</v>
      </c>
      <c r="B973" s="1" t="s">
        <v>3630</v>
      </c>
      <c r="C973" s="3" t="s">
        <v>1281</v>
      </c>
      <c r="D973" s="42" t="s">
        <v>114</v>
      </c>
      <c r="E973" s="1" t="s">
        <v>5755</v>
      </c>
      <c r="F973" s="1" t="s">
        <v>5756</v>
      </c>
      <c r="G973" s="47">
        <v>45184</v>
      </c>
      <c r="H973" s="26">
        <v>45093</v>
      </c>
      <c r="I973" s="32" t="s">
        <v>3633</v>
      </c>
    </row>
    <row r="974" spans="1:9" ht="30" customHeight="1" x14ac:dyDescent="0.3">
      <c r="A974" s="1" t="s">
        <v>4622</v>
      </c>
      <c r="B974" s="1" t="s">
        <v>3630</v>
      </c>
      <c r="C974" s="3" t="s">
        <v>1281</v>
      </c>
      <c r="D974" s="42" t="s">
        <v>114</v>
      </c>
      <c r="E974" s="1" t="s">
        <v>5757</v>
      </c>
      <c r="F974" s="1" t="s">
        <v>5758</v>
      </c>
      <c r="G974" s="47">
        <v>45189</v>
      </c>
      <c r="H974" s="26">
        <v>45093</v>
      </c>
      <c r="I974" s="32" t="s">
        <v>3633</v>
      </c>
    </row>
    <row r="975" spans="1:9" ht="30" customHeight="1" x14ac:dyDescent="0.3">
      <c r="A975" s="1" t="s">
        <v>2788</v>
      </c>
      <c r="B975" s="1" t="s">
        <v>3630</v>
      </c>
      <c r="C975" s="3" t="s">
        <v>1281</v>
      </c>
      <c r="D975" s="42" t="s">
        <v>114</v>
      </c>
      <c r="E975" s="1" t="s">
        <v>5759</v>
      </c>
      <c r="F975" s="1" t="s">
        <v>5760</v>
      </c>
      <c r="G975" s="47">
        <v>45198</v>
      </c>
      <c r="H975" s="26">
        <v>45107</v>
      </c>
      <c r="I975" s="32" t="s">
        <v>3633</v>
      </c>
    </row>
    <row r="976" spans="1:9" ht="30" customHeight="1" x14ac:dyDescent="0.3">
      <c r="A976" s="1" t="s">
        <v>771</v>
      </c>
      <c r="B976" s="1" t="s">
        <v>3630</v>
      </c>
      <c r="C976" s="3" t="s">
        <v>1281</v>
      </c>
      <c r="D976" s="42" t="s">
        <v>114</v>
      </c>
      <c r="E976" s="1" t="s">
        <v>5761</v>
      </c>
      <c r="F976" s="1" t="s">
        <v>5762</v>
      </c>
      <c r="G976" s="47">
        <v>45198</v>
      </c>
      <c r="H976" s="26">
        <v>45107</v>
      </c>
      <c r="I976" s="32" t="s">
        <v>3633</v>
      </c>
    </row>
    <row r="977" spans="1:9" ht="30" customHeight="1" x14ac:dyDescent="0.3">
      <c r="A977" s="1" t="s">
        <v>425</v>
      </c>
      <c r="B977" s="1" t="s">
        <v>3630</v>
      </c>
      <c r="C977" s="3" t="s">
        <v>1281</v>
      </c>
      <c r="D977" s="42" t="s">
        <v>114</v>
      </c>
      <c r="E977" s="1" t="s">
        <v>5763</v>
      </c>
      <c r="F977" s="1" t="s">
        <v>5764</v>
      </c>
      <c r="G977" s="47">
        <v>45212</v>
      </c>
      <c r="H977" s="26">
        <v>45107</v>
      </c>
      <c r="I977" s="32" t="s">
        <v>3633</v>
      </c>
    </row>
    <row r="978" spans="1:9" ht="30" customHeight="1" x14ac:dyDescent="0.3">
      <c r="A978" s="1" t="s">
        <v>1091</v>
      </c>
      <c r="B978" s="1" t="s">
        <v>3630</v>
      </c>
      <c r="C978" s="3" t="s">
        <v>1281</v>
      </c>
      <c r="D978" s="42" t="s">
        <v>114</v>
      </c>
      <c r="E978" s="1" t="s">
        <v>5765</v>
      </c>
      <c r="F978" s="1" t="s">
        <v>5766</v>
      </c>
      <c r="G978" s="47">
        <v>45198</v>
      </c>
      <c r="H978" s="26">
        <v>45107</v>
      </c>
      <c r="I978" s="32" t="s">
        <v>3633</v>
      </c>
    </row>
    <row r="979" spans="1:9" ht="30" customHeight="1" x14ac:dyDescent="0.3">
      <c r="A979" s="1" t="s">
        <v>1091</v>
      </c>
      <c r="B979" s="1" t="s">
        <v>3630</v>
      </c>
      <c r="C979" s="3" t="s">
        <v>1281</v>
      </c>
      <c r="D979" s="42" t="s">
        <v>114</v>
      </c>
      <c r="E979" s="1" t="s">
        <v>5767</v>
      </c>
      <c r="F979" s="1" t="s">
        <v>5768</v>
      </c>
      <c r="G979" s="47">
        <v>45205</v>
      </c>
      <c r="H979" s="26">
        <v>45107</v>
      </c>
      <c r="I979" s="32" t="s">
        <v>3633</v>
      </c>
    </row>
    <row r="980" spans="1:9" ht="30" customHeight="1" x14ac:dyDescent="0.3">
      <c r="A980" s="1" t="s">
        <v>230</v>
      </c>
      <c r="B980" s="1" t="s">
        <v>3630</v>
      </c>
      <c r="C980" s="3" t="s">
        <v>1281</v>
      </c>
      <c r="D980" s="42" t="s">
        <v>114</v>
      </c>
      <c r="E980" s="1" t="s">
        <v>4375</v>
      </c>
      <c r="F980" s="1" t="s">
        <v>5769</v>
      </c>
      <c r="G980" s="47">
        <v>45205</v>
      </c>
      <c r="H980" s="26">
        <v>45107</v>
      </c>
      <c r="I980" s="32" t="s">
        <v>3633</v>
      </c>
    </row>
    <row r="981" spans="1:9" ht="30" customHeight="1" x14ac:dyDescent="0.3">
      <c r="A981" s="1" t="s">
        <v>4074</v>
      </c>
      <c r="B981" s="1" t="s">
        <v>3630</v>
      </c>
      <c r="C981" s="3" t="s">
        <v>1281</v>
      </c>
      <c r="D981" s="42" t="s">
        <v>234</v>
      </c>
      <c r="E981" s="1" t="s">
        <v>5770</v>
      </c>
      <c r="F981" s="1" t="s">
        <v>5771</v>
      </c>
      <c r="G981" s="47">
        <v>45195</v>
      </c>
      <c r="H981" s="26">
        <v>45112</v>
      </c>
      <c r="I981" s="32" t="s">
        <v>3633</v>
      </c>
    </row>
    <row r="982" spans="1:9" ht="30" customHeight="1" x14ac:dyDescent="0.3">
      <c r="A982" s="1" t="s">
        <v>5617</v>
      </c>
      <c r="B982" s="1" t="s">
        <v>3630</v>
      </c>
      <c r="C982" s="3" t="s">
        <v>1281</v>
      </c>
      <c r="D982" s="42" t="s">
        <v>234</v>
      </c>
      <c r="E982" s="1" t="s">
        <v>5772</v>
      </c>
      <c r="F982" s="1" t="s">
        <v>5773</v>
      </c>
      <c r="G982" s="47">
        <v>45195</v>
      </c>
      <c r="H982" s="26">
        <v>45112</v>
      </c>
      <c r="I982" s="32" t="s">
        <v>3633</v>
      </c>
    </row>
    <row r="983" spans="1:9" ht="30" customHeight="1" x14ac:dyDescent="0.3">
      <c r="A983" s="1" t="s">
        <v>1091</v>
      </c>
      <c r="B983" s="1" t="s">
        <v>3630</v>
      </c>
      <c r="C983" s="3" t="s">
        <v>1281</v>
      </c>
      <c r="D983" s="42" t="s">
        <v>234</v>
      </c>
      <c r="E983" s="1" t="s">
        <v>5774</v>
      </c>
      <c r="F983" s="1" t="s">
        <v>5775</v>
      </c>
      <c r="G983" s="47">
        <v>45196</v>
      </c>
      <c r="H983" s="26">
        <v>45112</v>
      </c>
      <c r="I983" s="32" t="s">
        <v>3633</v>
      </c>
    </row>
    <row r="984" spans="1:9" ht="30" customHeight="1" x14ac:dyDescent="0.3">
      <c r="A984" s="1" t="s">
        <v>2010</v>
      </c>
      <c r="B984" s="1" t="s">
        <v>3630</v>
      </c>
      <c r="C984" s="3" t="s">
        <v>1281</v>
      </c>
      <c r="D984" s="42" t="s">
        <v>234</v>
      </c>
      <c r="E984" s="1" t="s">
        <v>5776</v>
      </c>
      <c r="F984" s="1" t="s">
        <v>5777</v>
      </c>
      <c r="G984" s="47">
        <v>45196</v>
      </c>
      <c r="H984" s="26">
        <v>45112</v>
      </c>
      <c r="I984" s="32" t="s">
        <v>3633</v>
      </c>
    </row>
    <row r="985" spans="1:9" ht="30" customHeight="1" x14ac:dyDescent="0.3">
      <c r="A985" s="1" t="s">
        <v>2022</v>
      </c>
      <c r="B985" s="1" t="s">
        <v>3630</v>
      </c>
      <c r="C985" s="3" t="s">
        <v>1281</v>
      </c>
      <c r="D985" s="42" t="s">
        <v>234</v>
      </c>
      <c r="E985" s="1" t="s">
        <v>4078</v>
      </c>
      <c r="F985" s="1" t="s">
        <v>5778</v>
      </c>
      <c r="G985" s="47">
        <v>45197</v>
      </c>
      <c r="H985" s="26">
        <v>45112</v>
      </c>
      <c r="I985" s="32" t="s">
        <v>3633</v>
      </c>
    </row>
    <row r="986" spans="1:9" ht="30" customHeight="1" x14ac:dyDescent="0.3">
      <c r="A986" s="1" t="s">
        <v>5779</v>
      </c>
      <c r="B986" s="1" t="s">
        <v>3630</v>
      </c>
      <c r="C986" s="3" t="s">
        <v>1281</v>
      </c>
      <c r="D986" s="42" t="s">
        <v>234</v>
      </c>
      <c r="E986" s="1" t="s">
        <v>5780</v>
      </c>
      <c r="F986" s="1" t="s">
        <v>5781</v>
      </c>
      <c r="G986" s="47">
        <v>45197</v>
      </c>
      <c r="H986" s="26">
        <v>45112</v>
      </c>
      <c r="I986" s="32" t="s">
        <v>3633</v>
      </c>
    </row>
    <row r="987" spans="1:9" ht="30" customHeight="1" x14ac:dyDescent="0.3">
      <c r="A987" s="1" t="s">
        <v>277</v>
      </c>
      <c r="B987" s="1" t="s">
        <v>3630</v>
      </c>
      <c r="C987" s="3" t="s">
        <v>1281</v>
      </c>
      <c r="D987" s="42" t="s">
        <v>234</v>
      </c>
      <c r="E987" s="1" t="s">
        <v>4821</v>
      </c>
      <c r="F987" s="1" t="s">
        <v>5782</v>
      </c>
      <c r="G987" s="47">
        <v>45202</v>
      </c>
      <c r="H987" s="26">
        <v>45112</v>
      </c>
      <c r="I987" s="32" t="s">
        <v>3633</v>
      </c>
    </row>
    <row r="988" spans="1:9" ht="30" customHeight="1" x14ac:dyDescent="0.3">
      <c r="A988" s="1" t="s">
        <v>676</v>
      </c>
      <c r="B988" s="1" t="s">
        <v>3630</v>
      </c>
      <c r="C988" s="3" t="s">
        <v>1281</v>
      </c>
      <c r="D988" s="42" t="s">
        <v>234</v>
      </c>
      <c r="E988" s="1" t="s">
        <v>5783</v>
      </c>
      <c r="F988" s="1" t="s">
        <v>5784</v>
      </c>
      <c r="G988" s="47">
        <v>45202</v>
      </c>
      <c r="H988" s="26">
        <v>45112</v>
      </c>
      <c r="I988" s="32" t="s">
        <v>3633</v>
      </c>
    </row>
    <row r="989" spans="1:9" ht="30" customHeight="1" x14ac:dyDescent="0.3">
      <c r="A989" s="1" t="s">
        <v>965</v>
      </c>
      <c r="B989" s="1" t="s">
        <v>3630</v>
      </c>
      <c r="C989" s="3" t="s">
        <v>1281</v>
      </c>
      <c r="D989" s="42" t="s">
        <v>234</v>
      </c>
      <c r="E989" s="1" t="s">
        <v>5785</v>
      </c>
      <c r="F989" s="1" t="s">
        <v>5786</v>
      </c>
      <c r="G989" s="47">
        <v>45203</v>
      </c>
      <c r="H989" s="26">
        <v>45112</v>
      </c>
      <c r="I989" s="32" t="s">
        <v>3633</v>
      </c>
    </row>
    <row r="990" spans="1:9" ht="30" customHeight="1" x14ac:dyDescent="0.3">
      <c r="A990" s="1" t="s">
        <v>522</v>
      </c>
      <c r="B990" s="1" t="s">
        <v>3630</v>
      </c>
      <c r="C990" s="3" t="s">
        <v>1281</v>
      </c>
      <c r="D990" s="42" t="s">
        <v>234</v>
      </c>
      <c r="E990" s="1" t="s">
        <v>5787</v>
      </c>
      <c r="F990" s="1" t="s">
        <v>5788</v>
      </c>
      <c r="G990" s="47">
        <v>45203</v>
      </c>
      <c r="H990" s="26">
        <v>45112</v>
      </c>
      <c r="I990" s="32" t="s">
        <v>3915</v>
      </c>
    </row>
    <row r="991" spans="1:9" ht="30" customHeight="1" x14ac:dyDescent="0.3">
      <c r="A991" s="1" t="s">
        <v>3711</v>
      </c>
      <c r="B991" s="1" t="s">
        <v>3630</v>
      </c>
      <c r="C991" s="3" t="s">
        <v>1281</v>
      </c>
      <c r="D991" s="42" t="s">
        <v>234</v>
      </c>
      <c r="E991" s="1" t="s">
        <v>5789</v>
      </c>
      <c r="F991" s="1" t="s">
        <v>5790</v>
      </c>
      <c r="G991" s="47">
        <v>45204</v>
      </c>
      <c r="H991" s="26">
        <v>45112</v>
      </c>
      <c r="I991" s="32" t="s">
        <v>3633</v>
      </c>
    </row>
    <row r="992" spans="1:9" ht="30" customHeight="1" x14ac:dyDescent="0.3">
      <c r="A992" s="1" t="s">
        <v>5791</v>
      </c>
      <c r="B992" s="1" t="s">
        <v>3630</v>
      </c>
      <c r="C992" s="3" t="s">
        <v>1281</v>
      </c>
      <c r="D992" s="42" t="s">
        <v>234</v>
      </c>
      <c r="E992" s="1" t="s">
        <v>5792</v>
      </c>
      <c r="F992" s="1" t="s">
        <v>5793</v>
      </c>
      <c r="G992" s="47">
        <v>45204</v>
      </c>
      <c r="H992" s="26">
        <v>45112</v>
      </c>
      <c r="I992" s="32" t="s">
        <v>3633</v>
      </c>
    </row>
    <row r="993" spans="1:9" ht="30" customHeight="1" x14ac:dyDescent="0.3">
      <c r="A993" s="1" t="s">
        <v>5794</v>
      </c>
      <c r="B993" s="1" t="s">
        <v>3630</v>
      </c>
      <c r="C993" s="3" t="s">
        <v>1281</v>
      </c>
      <c r="D993" s="42" t="s">
        <v>234</v>
      </c>
      <c r="E993" s="1" t="s">
        <v>5795</v>
      </c>
      <c r="F993" s="1" t="s">
        <v>5796</v>
      </c>
      <c r="G993" s="47">
        <v>45209</v>
      </c>
      <c r="H993" s="26">
        <v>45112</v>
      </c>
      <c r="I993" s="32" t="s">
        <v>3633</v>
      </c>
    </row>
    <row r="994" spans="1:9" ht="30" customHeight="1" x14ac:dyDescent="0.3">
      <c r="A994" s="1" t="s">
        <v>2881</v>
      </c>
      <c r="B994" s="1" t="s">
        <v>3630</v>
      </c>
      <c r="C994" s="3" t="s">
        <v>1281</v>
      </c>
      <c r="D994" s="42" t="s">
        <v>234</v>
      </c>
      <c r="E994" s="1" t="s">
        <v>5797</v>
      </c>
      <c r="F994" s="1" t="s">
        <v>5798</v>
      </c>
      <c r="G994" s="47">
        <v>45209</v>
      </c>
      <c r="H994" s="26">
        <v>45112</v>
      </c>
      <c r="I994" s="32" t="s">
        <v>3633</v>
      </c>
    </row>
    <row r="995" spans="1:9" ht="30" customHeight="1" x14ac:dyDescent="0.3">
      <c r="A995" s="1" t="s">
        <v>5799</v>
      </c>
      <c r="B995" s="1" t="s">
        <v>3630</v>
      </c>
      <c r="C995" s="3" t="s">
        <v>1281</v>
      </c>
      <c r="D995" s="42" t="s">
        <v>234</v>
      </c>
      <c r="E995" s="1" t="s">
        <v>5800</v>
      </c>
      <c r="F995" s="1" t="s">
        <v>5801</v>
      </c>
      <c r="G995" s="47">
        <v>45210</v>
      </c>
      <c r="H995" s="26">
        <v>45112</v>
      </c>
      <c r="I995" s="32" t="s">
        <v>3633</v>
      </c>
    </row>
    <row r="996" spans="1:9" ht="30" customHeight="1" x14ac:dyDescent="0.3">
      <c r="A996" s="1" t="s">
        <v>1091</v>
      </c>
      <c r="B996" s="1" t="s">
        <v>3630</v>
      </c>
      <c r="C996" s="3" t="s">
        <v>1281</v>
      </c>
      <c r="D996" s="42" t="s">
        <v>234</v>
      </c>
      <c r="E996" s="1" t="s">
        <v>5802</v>
      </c>
      <c r="F996" s="1" t="s">
        <v>5803</v>
      </c>
      <c r="G996" s="47">
        <v>45210</v>
      </c>
      <c r="H996" s="26">
        <v>45112</v>
      </c>
      <c r="I996" s="32" t="s">
        <v>3633</v>
      </c>
    </row>
    <row r="997" spans="1:9" ht="30" customHeight="1" x14ac:dyDescent="0.3">
      <c r="A997" s="1" t="s">
        <v>5804</v>
      </c>
      <c r="B997" s="1" t="s">
        <v>3630</v>
      </c>
      <c r="C997" s="3" t="s">
        <v>1281</v>
      </c>
      <c r="D997" s="42" t="s">
        <v>234</v>
      </c>
      <c r="E997" s="1" t="s">
        <v>5805</v>
      </c>
      <c r="F997" s="1" t="s">
        <v>5806</v>
      </c>
      <c r="G997" s="47">
        <v>45211</v>
      </c>
      <c r="H997" s="26">
        <v>45112</v>
      </c>
      <c r="I997" s="32" t="s">
        <v>3633</v>
      </c>
    </row>
    <row r="998" spans="1:9" ht="30" customHeight="1" x14ac:dyDescent="0.3">
      <c r="A998" s="1" t="s">
        <v>5130</v>
      </c>
      <c r="B998" s="1" t="s">
        <v>3630</v>
      </c>
      <c r="C998" s="3" t="s">
        <v>1281</v>
      </c>
      <c r="D998" s="42" t="s">
        <v>234</v>
      </c>
      <c r="E998" s="1" t="s">
        <v>4836</v>
      </c>
      <c r="F998" s="1" t="s">
        <v>5807</v>
      </c>
      <c r="G998" s="47">
        <v>45211</v>
      </c>
      <c r="H998" s="26">
        <v>45112</v>
      </c>
      <c r="I998" s="32" t="s">
        <v>3633</v>
      </c>
    </row>
    <row r="999" spans="1:9" ht="30" customHeight="1" x14ac:dyDescent="0.3">
      <c r="A999" s="1" t="s">
        <v>1897</v>
      </c>
      <c r="B999" s="1" t="s">
        <v>3630</v>
      </c>
      <c r="C999" s="3" t="s">
        <v>1281</v>
      </c>
      <c r="D999" s="42" t="s">
        <v>234</v>
      </c>
      <c r="E999" s="1" t="s">
        <v>5808</v>
      </c>
      <c r="F999" s="1" t="s">
        <v>5809</v>
      </c>
      <c r="G999" s="47">
        <v>45216</v>
      </c>
      <c r="H999" s="26">
        <v>45112</v>
      </c>
      <c r="I999" s="32" t="s">
        <v>3633</v>
      </c>
    </row>
    <row r="1000" spans="1:9" ht="30" customHeight="1" x14ac:dyDescent="0.3">
      <c r="A1000" s="1" t="s">
        <v>4083</v>
      </c>
      <c r="B1000" s="1" t="s">
        <v>3630</v>
      </c>
      <c r="C1000" s="3" t="s">
        <v>1281</v>
      </c>
      <c r="D1000" s="42" t="s">
        <v>234</v>
      </c>
      <c r="E1000" s="1" t="s">
        <v>5810</v>
      </c>
      <c r="F1000" s="1" t="s">
        <v>5811</v>
      </c>
      <c r="G1000" s="47">
        <v>45217</v>
      </c>
      <c r="H1000" s="26">
        <v>45112</v>
      </c>
      <c r="I1000" s="32" t="s">
        <v>3633</v>
      </c>
    </row>
    <row r="1001" spans="1:9" ht="30" customHeight="1" x14ac:dyDescent="0.3">
      <c r="A1001" s="1" t="s">
        <v>4346</v>
      </c>
      <c r="B1001" s="1" t="s">
        <v>3630</v>
      </c>
      <c r="C1001" s="3" t="s">
        <v>1281</v>
      </c>
      <c r="D1001" s="42" t="s">
        <v>234</v>
      </c>
      <c r="E1001" s="1" t="s">
        <v>5812</v>
      </c>
      <c r="F1001" s="1" t="s">
        <v>5813</v>
      </c>
      <c r="G1001" s="47">
        <v>45217</v>
      </c>
      <c r="H1001" s="26">
        <v>45112</v>
      </c>
      <c r="I1001" s="32" t="s">
        <v>3633</v>
      </c>
    </row>
    <row r="1002" spans="1:9" ht="30" customHeight="1" x14ac:dyDescent="0.3">
      <c r="A1002" s="1" t="s">
        <v>2269</v>
      </c>
      <c r="B1002" s="1" t="s">
        <v>3630</v>
      </c>
      <c r="C1002" s="3" t="s">
        <v>1281</v>
      </c>
      <c r="D1002" s="42" t="s">
        <v>234</v>
      </c>
      <c r="E1002" s="1" t="s">
        <v>4171</v>
      </c>
      <c r="F1002" s="1" t="s">
        <v>5814</v>
      </c>
      <c r="G1002" s="47">
        <v>45218</v>
      </c>
      <c r="H1002" s="26">
        <v>45112</v>
      </c>
      <c r="I1002" s="32" t="s">
        <v>3633</v>
      </c>
    </row>
    <row r="1003" spans="1:9" ht="30" customHeight="1" x14ac:dyDescent="0.3">
      <c r="A1003" s="1" t="s">
        <v>2087</v>
      </c>
      <c r="B1003" s="1" t="s">
        <v>3630</v>
      </c>
      <c r="C1003" s="3" t="s">
        <v>1281</v>
      </c>
      <c r="D1003" s="42" t="s">
        <v>234</v>
      </c>
      <c r="E1003" s="1" t="s">
        <v>5815</v>
      </c>
      <c r="F1003" s="1" t="s">
        <v>5816</v>
      </c>
      <c r="G1003" s="47">
        <v>45218</v>
      </c>
      <c r="H1003" s="26">
        <v>45112</v>
      </c>
      <c r="I1003" s="32" t="s">
        <v>3633</v>
      </c>
    </row>
    <row r="1004" spans="1:9" ht="30" customHeight="1" x14ac:dyDescent="0.3">
      <c r="A1004" s="1" t="s">
        <v>937</v>
      </c>
      <c r="B1004" s="1" t="s">
        <v>3630</v>
      </c>
      <c r="C1004" s="3" t="s">
        <v>1281</v>
      </c>
      <c r="D1004" s="42" t="s">
        <v>234</v>
      </c>
      <c r="E1004" s="1" t="s">
        <v>5817</v>
      </c>
      <c r="F1004" s="1" t="s">
        <v>5818</v>
      </c>
      <c r="G1004" s="47">
        <v>45230</v>
      </c>
      <c r="H1004" s="26">
        <v>45112</v>
      </c>
      <c r="I1004" s="32" t="s">
        <v>3633</v>
      </c>
    </row>
    <row r="1005" spans="1:9" ht="30" customHeight="1" x14ac:dyDescent="0.3">
      <c r="A1005" s="1" t="s">
        <v>5819</v>
      </c>
      <c r="B1005" s="1" t="s">
        <v>3630</v>
      </c>
      <c r="C1005" s="3" t="s">
        <v>1281</v>
      </c>
      <c r="D1005" s="42" t="s">
        <v>234</v>
      </c>
      <c r="E1005" s="1" t="s">
        <v>3825</v>
      </c>
      <c r="F1005" s="1" t="s">
        <v>5820</v>
      </c>
      <c r="G1005" s="47">
        <v>45230</v>
      </c>
      <c r="H1005" s="26">
        <v>45112</v>
      </c>
      <c r="I1005" s="32" t="s">
        <v>3633</v>
      </c>
    </row>
    <row r="1006" spans="1:9" ht="30" customHeight="1" x14ac:dyDescent="0.3">
      <c r="A1006" s="1" t="s">
        <v>3502</v>
      </c>
      <c r="B1006" s="1" t="s">
        <v>891</v>
      </c>
      <c r="C1006" s="3" t="s">
        <v>1281</v>
      </c>
      <c r="D1006" s="42" t="s">
        <v>28</v>
      </c>
      <c r="E1006" s="1" t="s">
        <v>3932</v>
      </c>
      <c r="F1006" s="1" t="s">
        <v>5821</v>
      </c>
      <c r="G1006" s="47">
        <v>45231</v>
      </c>
      <c r="H1006" s="26">
        <v>45112</v>
      </c>
      <c r="I1006" s="32" t="s">
        <v>3633</v>
      </c>
    </row>
    <row r="1007" spans="1:9" ht="30" customHeight="1" x14ac:dyDescent="0.3">
      <c r="A1007" s="1" t="s">
        <v>4668</v>
      </c>
      <c r="B1007" s="1" t="s">
        <v>891</v>
      </c>
      <c r="C1007" s="3" t="s">
        <v>1281</v>
      </c>
      <c r="D1007" s="42" t="s">
        <v>28</v>
      </c>
      <c r="E1007" s="1" t="s">
        <v>5822</v>
      </c>
      <c r="F1007" s="1" t="s">
        <v>5823</v>
      </c>
      <c r="G1007" s="47">
        <v>45232</v>
      </c>
      <c r="H1007" s="26">
        <v>45112</v>
      </c>
      <c r="I1007" s="32" t="s">
        <v>3633</v>
      </c>
    </row>
    <row r="1008" spans="1:9" ht="30" customHeight="1" x14ac:dyDescent="0.3">
      <c r="A1008" s="1" t="s">
        <v>910</v>
      </c>
      <c r="B1008" s="1" t="s">
        <v>3630</v>
      </c>
      <c r="C1008" s="3" t="s">
        <v>1281</v>
      </c>
      <c r="D1008" s="42" t="s">
        <v>234</v>
      </c>
      <c r="E1008" s="1" t="s">
        <v>5824</v>
      </c>
      <c r="F1008" s="1" t="s">
        <v>5825</v>
      </c>
      <c r="G1008" s="47">
        <v>45232</v>
      </c>
      <c r="H1008" s="26">
        <v>45112</v>
      </c>
      <c r="I1008" s="32" t="s">
        <v>3633</v>
      </c>
    </row>
    <row r="1009" spans="1:9" ht="30" customHeight="1" x14ac:dyDescent="0.3">
      <c r="A1009" s="1" t="s">
        <v>2037</v>
      </c>
      <c r="B1009" s="1" t="s">
        <v>3630</v>
      </c>
      <c r="C1009" s="3" t="s">
        <v>1281</v>
      </c>
      <c r="D1009" s="42" t="s">
        <v>234</v>
      </c>
      <c r="E1009" s="1" t="s">
        <v>5826</v>
      </c>
      <c r="F1009" s="1" t="s">
        <v>5827</v>
      </c>
      <c r="G1009" s="47">
        <v>45237</v>
      </c>
      <c r="H1009" s="26">
        <v>45112</v>
      </c>
      <c r="I1009" s="32" t="s">
        <v>3633</v>
      </c>
    </row>
    <row r="1010" spans="1:9" ht="30" customHeight="1" x14ac:dyDescent="0.3">
      <c r="A1010" s="1" t="s">
        <v>5828</v>
      </c>
      <c r="B1010" s="1" t="s">
        <v>3630</v>
      </c>
      <c r="C1010" s="3" t="s">
        <v>1281</v>
      </c>
      <c r="D1010" s="42" t="s">
        <v>234</v>
      </c>
      <c r="E1010" s="1" t="s">
        <v>5829</v>
      </c>
      <c r="F1010" s="1" t="s">
        <v>5830</v>
      </c>
      <c r="G1010" s="47">
        <v>45237</v>
      </c>
      <c r="H1010" s="26">
        <v>45112</v>
      </c>
      <c r="I1010" s="32" t="s">
        <v>3633</v>
      </c>
    </row>
    <row r="1011" spans="1:9" ht="30" customHeight="1" x14ac:dyDescent="0.3">
      <c r="A1011" s="1" t="s">
        <v>856</v>
      </c>
      <c r="B1011" s="1" t="s">
        <v>3630</v>
      </c>
      <c r="C1011" s="3" t="s">
        <v>1281</v>
      </c>
      <c r="D1011" s="42" t="s">
        <v>234</v>
      </c>
      <c r="E1011" s="1" t="s">
        <v>5831</v>
      </c>
      <c r="F1011" s="1" t="s">
        <v>5832</v>
      </c>
      <c r="G1011" s="47">
        <v>45238</v>
      </c>
      <c r="H1011" s="26">
        <v>45112</v>
      </c>
      <c r="I1011" s="32" t="s">
        <v>3633</v>
      </c>
    </row>
    <row r="1012" spans="1:9" ht="30" customHeight="1" x14ac:dyDescent="0.3">
      <c r="A1012" s="1" t="s">
        <v>5125</v>
      </c>
      <c r="B1012" s="1" t="s">
        <v>3630</v>
      </c>
      <c r="C1012" s="3" t="s">
        <v>1281</v>
      </c>
      <c r="D1012" s="42" t="s">
        <v>234</v>
      </c>
      <c r="E1012" s="1" t="s">
        <v>5833</v>
      </c>
      <c r="F1012" s="1" t="s">
        <v>5834</v>
      </c>
      <c r="G1012" s="47">
        <v>45238</v>
      </c>
      <c r="H1012" s="26">
        <v>45112</v>
      </c>
      <c r="I1012" s="32" t="s">
        <v>3633</v>
      </c>
    </row>
    <row r="1013" spans="1:9" ht="30" customHeight="1" x14ac:dyDescent="0.3">
      <c r="A1013" s="1" t="s">
        <v>5835</v>
      </c>
      <c r="B1013" s="1" t="s">
        <v>836</v>
      </c>
      <c r="C1013" s="3" t="s">
        <v>1281</v>
      </c>
      <c r="D1013" s="42" t="s">
        <v>234</v>
      </c>
      <c r="E1013" s="1" t="s">
        <v>5836</v>
      </c>
      <c r="F1013" s="1" t="s">
        <v>5837</v>
      </c>
      <c r="G1013" s="47">
        <v>45239</v>
      </c>
      <c r="H1013" s="26">
        <v>45112</v>
      </c>
      <c r="I1013" s="32" t="s">
        <v>3633</v>
      </c>
    </row>
    <row r="1014" spans="1:9" ht="30" customHeight="1" x14ac:dyDescent="0.3">
      <c r="A1014" s="1" t="s">
        <v>1091</v>
      </c>
      <c r="B1014" s="1" t="s">
        <v>3630</v>
      </c>
      <c r="C1014" s="3" t="s">
        <v>1281</v>
      </c>
      <c r="D1014" s="42" t="s">
        <v>234</v>
      </c>
      <c r="E1014" s="1" t="s">
        <v>5838</v>
      </c>
      <c r="F1014" s="1" t="s">
        <v>5839</v>
      </c>
      <c r="G1014" s="47">
        <v>45265</v>
      </c>
      <c r="H1014" s="26">
        <v>45112</v>
      </c>
      <c r="I1014" s="32" t="s">
        <v>3633</v>
      </c>
    </row>
    <row r="1015" spans="1:9" ht="30" customHeight="1" x14ac:dyDescent="0.3">
      <c r="A1015" s="1" t="s">
        <v>5840</v>
      </c>
      <c r="B1015" s="1" t="s">
        <v>3630</v>
      </c>
      <c r="C1015" s="3" t="s">
        <v>1281</v>
      </c>
      <c r="D1015" s="42" t="s">
        <v>234</v>
      </c>
      <c r="E1015" s="1" t="s">
        <v>5841</v>
      </c>
      <c r="F1015" s="1" t="s">
        <v>5842</v>
      </c>
      <c r="G1015" s="47">
        <v>45533</v>
      </c>
      <c r="H1015" s="26">
        <v>45112</v>
      </c>
      <c r="I1015" s="32" t="s">
        <v>3918</v>
      </c>
    </row>
    <row r="1016" spans="1:9" ht="30" customHeight="1" x14ac:dyDescent="0.3">
      <c r="A1016" s="1" t="s">
        <v>5843</v>
      </c>
      <c r="B1016" s="1" t="s">
        <v>3630</v>
      </c>
      <c r="C1016" s="3" t="s">
        <v>1281</v>
      </c>
      <c r="D1016" s="42" t="s">
        <v>234</v>
      </c>
      <c r="E1016" s="1" t="s">
        <v>5844</v>
      </c>
      <c r="F1016" s="1" t="s">
        <v>5845</v>
      </c>
      <c r="G1016" s="47">
        <v>45533</v>
      </c>
      <c r="H1016" s="26">
        <v>45112</v>
      </c>
      <c r="I1016" s="32" t="s">
        <v>3918</v>
      </c>
    </row>
    <row r="1017" spans="1:9" ht="30" customHeight="1" x14ac:dyDescent="0.3">
      <c r="A1017" s="8" t="s">
        <v>5846</v>
      </c>
      <c r="B1017" s="8" t="s">
        <v>3630</v>
      </c>
      <c r="C1017" s="3" t="s">
        <v>404</v>
      </c>
      <c r="D1017" s="42" t="s">
        <v>405</v>
      </c>
      <c r="E1017" s="42" t="s">
        <v>405</v>
      </c>
      <c r="F1017" s="8" t="s">
        <v>5847</v>
      </c>
      <c r="G1017" s="42" t="s">
        <v>405</v>
      </c>
      <c r="H1017" s="26">
        <v>45119</v>
      </c>
      <c r="I1017" s="8" t="s">
        <v>3918</v>
      </c>
    </row>
    <row r="1018" spans="1:9" ht="30" customHeight="1" x14ac:dyDescent="0.3">
      <c r="A1018" s="8" t="s">
        <v>5848</v>
      </c>
      <c r="B1018" s="8" t="s">
        <v>3630</v>
      </c>
      <c r="C1018" s="3" t="s">
        <v>404</v>
      </c>
      <c r="D1018" s="42" t="s">
        <v>405</v>
      </c>
      <c r="E1018" s="42" t="s">
        <v>405</v>
      </c>
      <c r="F1018" s="8" t="s">
        <v>5849</v>
      </c>
      <c r="G1018" s="42" t="s">
        <v>405</v>
      </c>
      <c r="H1018" s="26">
        <v>45119</v>
      </c>
      <c r="I1018" s="8" t="s">
        <v>3918</v>
      </c>
    </row>
    <row r="1019" spans="1:9" ht="30" customHeight="1" x14ac:dyDescent="0.3">
      <c r="A1019" s="8" t="s">
        <v>5850</v>
      </c>
      <c r="B1019" s="8" t="s">
        <v>3630</v>
      </c>
      <c r="C1019" s="3" t="s">
        <v>404</v>
      </c>
      <c r="D1019" s="42" t="s">
        <v>405</v>
      </c>
      <c r="E1019" s="42" t="s">
        <v>405</v>
      </c>
      <c r="F1019" s="8" t="s">
        <v>5851</v>
      </c>
      <c r="G1019" s="42" t="s">
        <v>405</v>
      </c>
      <c r="H1019" s="26">
        <v>45119</v>
      </c>
      <c r="I1019" s="8" t="s">
        <v>3918</v>
      </c>
    </row>
    <row r="1020" spans="1:9" ht="30" customHeight="1" x14ac:dyDescent="0.3">
      <c r="A1020" s="8" t="s">
        <v>5852</v>
      </c>
      <c r="B1020" s="8" t="s">
        <v>3630</v>
      </c>
      <c r="C1020" s="3" t="s">
        <v>404</v>
      </c>
      <c r="D1020" s="42" t="s">
        <v>405</v>
      </c>
      <c r="E1020" s="42" t="s">
        <v>405</v>
      </c>
      <c r="F1020" s="8" t="s">
        <v>5853</v>
      </c>
      <c r="G1020" s="42" t="s">
        <v>405</v>
      </c>
      <c r="H1020" s="26">
        <v>45119</v>
      </c>
      <c r="I1020" s="8" t="s">
        <v>3918</v>
      </c>
    </row>
    <row r="1021" spans="1:9" ht="30" customHeight="1" x14ac:dyDescent="0.3">
      <c r="A1021" s="8" t="s">
        <v>1199</v>
      </c>
      <c r="B1021" s="8" t="s">
        <v>3630</v>
      </c>
      <c r="C1021" s="3" t="s">
        <v>404</v>
      </c>
      <c r="D1021" s="42" t="s">
        <v>405</v>
      </c>
      <c r="E1021" s="42" t="s">
        <v>405</v>
      </c>
      <c r="F1021" s="8" t="s">
        <v>5854</v>
      </c>
      <c r="G1021" s="42" t="s">
        <v>405</v>
      </c>
      <c r="H1021" s="26">
        <v>45119</v>
      </c>
      <c r="I1021" s="8" t="s">
        <v>3915</v>
      </c>
    </row>
    <row r="1022" spans="1:9" ht="30" customHeight="1" x14ac:dyDescent="0.3">
      <c r="A1022" s="1" t="s">
        <v>2945</v>
      </c>
      <c r="B1022" s="1" t="s">
        <v>3630</v>
      </c>
      <c r="C1022" s="3" t="s">
        <v>1281</v>
      </c>
      <c r="D1022" s="42" t="s">
        <v>114</v>
      </c>
      <c r="E1022" s="1" t="s">
        <v>5855</v>
      </c>
      <c r="F1022" s="1" t="s">
        <v>5856</v>
      </c>
      <c r="G1022" s="47">
        <v>45212</v>
      </c>
      <c r="H1022" s="26">
        <v>45121</v>
      </c>
      <c r="I1022" s="32" t="s">
        <v>3633</v>
      </c>
    </row>
    <row r="1023" spans="1:9" ht="30" customHeight="1" x14ac:dyDescent="0.3">
      <c r="A1023" s="1" t="s">
        <v>5699</v>
      </c>
      <c r="B1023" s="1" t="s">
        <v>3630</v>
      </c>
      <c r="C1023" s="3" t="s">
        <v>1281</v>
      </c>
      <c r="D1023" s="42" t="s">
        <v>114</v>
      </c>
      <c r="E1023" s="1" t="s">
        <v>4311</v>
      </c>
      <c r="F1023" s="1" t="s">
        <v>5857</v>
      </c>
      <c r="G1023" s="47">
        <v>45224</v>
      </c>
      <c r="H1023" s="26">
        <v>45121</v>
      </c>
      <c r="I1023" s="32" t="s">
        <v>3633</v>
      </c>
    </row>
    <row r="1024" spans="1:9" ht="30" customHeight="1" x14ac:dyDescent="0.3">
      <c r="A1024" s="1" t="s">
        <v>375</v>
      </c>
      <c r="B1024" s="1" t="s">
        <v>3630</v>
      </c>
      <c r="C1024" s="3" t="s">
        <v>1281</v>
      </c>
      <c r="D1024" s="42" t="s">
        <v>114</v>
      </c>
      <c r="E1024" s="1" t="s">
        <v>5858</v>
      </c>
      <c r="F1024" s="1" t="s">
        <v>5859</v>
      </c>
      <c r="G1024" s="47">
        <v>45218</v>
      </c>
      <c r="H1024" s="26">
        <v>45121</v>
      </c>
      <c r="I1024" s="32" t="s">
        <v>3633</v>
      </c>
    </row>
    <row r="1025" spans="1:9" ht="30" customHeight="1" x14ac:dyDescent="0.3">
      <c r="A1025" s="1" t="s">
        <v>835</v>
      </c>
      <c r="B1025" s="1" t="s">
        <v>836</v>
      </c>
      <c r="C1025" s="3" t="s">
        <v>1281</v>
      </c>
      <c r="D1025" s="42" t="s">
        <v>114</v>
      </c>
      <c r="E1025" s="1" t="s">
        <v>5860</v>
      </c>
      <c r="F1025" s="1" t="s">
        <v>5861</v>
      </c>
      <c r="G1025" s="47">
        <v>45212</v>
      </c>
      <c r="H1025" s="26">
        <v>45121</v>
      </c>
      <c r="I1025" s="32" t="s">
        <v>3633</v>
      </c>
    </row>
    <row r="1026" spans="1:9" ht="30" customHeight="1" x14ac:dyDescent="0.3">
      <c r="A1026" s="1" t="s">
        <v>840</v>
      </c>
      <c r="B1026" s="1" t="s">
        <v>836</v>
      </c>
      <c r="C1026" s="3" t="s">
        <v>1281</v>
      </c>
      <c r="D1026" s="42" t="s">
        <v>114</v>
      </c>
      <c r="E1026" s="1" t="s">
        <v>5862</v>
      </c>
      <c r="F1026" s="1" t="s">
        <v>5863</v>
      </c>
      <c r="G1026" s="47">
        <v>45219</v>
      </c>
      <c r="H1026" s="26">
        <v>45121</v>
      </c>
      <c r="I1026" s="32" t="s">
        <v>3633</v>
      </c>
    </row>
    <row r="1027" spans="1:9" ht="30" customHeight="1" x14ac:dyDescent="0.3">
      <c r="A1027" s="1" t="s">
        <v>1567</v>
      </c>
      <c r="B1027" s="1" t="s">
        <v>3630</v>
      </c>
      <c r="C1027" s="3" t="s">
        <v>1281</v>
      </c>
      <c r="D1027" s="42" t="s">
        <v>114</v>
      </c>
      <c r="E1027" s="1" t="s">
        <v>5864</v>
      </c>
      <c r="F1027" s="1" t="s">
        <v>5865</v>
      </c>
      <c r="G1027" s="47">
        <v>45212</v>
      </c>
      <c r="H1027" s="26">
        <v>45121</v>
      </c>
      <c r="I1027" s="32" t="s">
        <v>3633</v>
      </c>
    </row>
    <row r="1028" spans="1:9" ht="30" customHeight="1" x14ac:dyDescent="0.3">
      <c r="A1028" s="1" t="s">
        <v>342</v>
      </c>
      <c r="B1028" s="1" t="s">
        <v>3630</v>
      </c>
      <c r="C1028" s="3" t="s">
        <v>1281</v>
      </c>
      <c r="D1028" s="42" t="s">
        <v>114</v>
      </c>
      <c r="E1028" s="1" t="s">
        <v>5866</v>
      </c>
      <c r="F1028" s="1" t="s">
        <v>5867</v>
      </c>
      <c r="G1028" s="47">
        <v>45217</v>
      </c>
      <c r="H1028" s="26">
        <v>45121</v>
      </c>
      <c r="I1028" s="32" t="s">
        <v>3633</v>
      </c>
    </row>
    <row r="1029" spans="1:9" ht="30" customHeight="1" x14ac:dyDescent="0.3">
      <c r="A1029" s="1" t="s">
        <v>5868</v>
      </c>
      <c r="B1029" s="1" t="s">
        <v>3630</v>
      </c>
      <c r="C1029" s="3" t="s">
        <v>1281</v>
      </c>
      <c r="D1029" s="42" t="s">
        <v>114</v>
      </c>
      <c r="E1029" s="1" t="s">
        <v>5869</v>
      </c>
      <c r="F1029" s="1" t="s">
        <v>5870</v>
      </c>
      <c r="G1029" s="47">
        <v>45212</v>
      </c>
      <c r="H1029" s="26">
        <v>45121</v>
      </c>
      <c r="I1029" s="32" t="s">
        <v>3633</v>
      </c>
    </row>
    <row r="1030" spans="1:9" ht="30" customHeight="1" x14ac:dyDescent="0.3">
      <c r="A1030" s="1" t="s">
        <v>5871</v>
      </c>
      <c r="B1030" s="1" t="s">
        <v>3630</v>
      </c>
      <c r="C1030" s="3" t="s">
        <v>1281</v>
      </c>
      <c r="D1030" s="42" t="s">
        <v>114</v>
      </c>
      <c r="E1030" s="1" t="s">
        <v>5872</v>
      </c>
      <c r="F1030" s="1" t="s">
        <v>5873</v>
      </c>
      <c r="G1030" s="47">
        <v>45219</v>
      </c>
      <c r="H1030" s="26">
        <v>45121</v>
      </c>
      <c r="I1030" s="32" t="s">
        <v>3633</v>
      </c>
    </row>
    <row r="1031" spans="1:9" ht="30" customHeight="1" x14ac:dyDescent="0.3">
      <c r="A1031" s="1" t="s">
        <v>937</v>
      </c>
      <c r="B1031" s="1" t="s">
        <v>3630</v>
      </c>
      <c r="C1031" s="3" t="s">
        <v>1281</v>
      </c>
      <c r="D1031" s="42" t="s">
        <v>114</v>
      </c>
      <c r="E1031" s="1" t="s">
        <v>5874</v>
      </c>
      <c r="F1031" s="1" t="s">
        <v>5875</v>
      </c>
      <c r="G1031" s="47">
        <v>45261</v>
      </c>
      <c r="H1031" s="26">
        <v>45121</v>
      </c>
      <c r="I1031" s="32" t="s">
        <v>5408</v>
      </c>
    </row>
    <row r="1032" spans="1:9" ht="30" customHeight="1" x14ac:dyDescent="0.3">
      <c r="A1032" s="1" t="s">
        <v>937</v>
      </c>
      <c r="B1032" s="1" t="s">
        <v>3630</v>
      </c>
      <c r="C1032" s="3" t="s">
        <v>1281</v>
      </c>
      <c r="D1032" s="42" t="s">
        <v>114</v>
      </c>
      <c r="E1032" s="1" t="s">
        <v>5876</v>
      </c>
      <c r="F1032" s="1" t="s">
        <v>5877</v>
      </c>
      <c r="G1032" s="47">
        <v>45226</v>
      </c>
      <c r="H1032" s="26">
        <v>45121</v>
      </c>
      <c r="I1032" s="32" t="s">
        <v>3633</v>
      </c>
    </row>
    <row r="1033" spans="1:9" ht="30" customHeight="1" x14ac:dyDescent="0.3">
      <c r="A1033" s="1" t="s">
        <v>5878</v>
      </c>
      <c r="B1033" s="1" t="s">
        <v>891</v>
      </c>
      <c r="C1033" s="3" t="s">
        <v>1281</v>
      </c>
      <c r="D1033" s="42" t="s">
        <v>114</v>
      </c>
      <c r="E1033" s="1" t="s">
        <v>5879</v>
      </c>
      <c r="F1033" s="1" t="s">
        <v>5880</v>
      </c>
      <c r="G1033" s="47">
        <v>45212</v>
      </c>
      <c r="H1033" s="26">
        <v>45121</v>
      </c>
      <c r="I1033" s="32" t="s">
        <v>3633</v>
      </c>
    </row>
    <row r="1034" spans="1:9" ht="30" customHeight="1" x14ac:dyDescent="0.3">
      <c r="A1034" s="1" t="s">
        <v>4732</v>
      </c>
      <c r="B1034" s="1" t="s">
        <v>3630</v>
      </c>
      <c r="C1034" s="3" t="s">
        <v>1281</v>
      </c>
      <c r="D1034" s="42" t="s">
        <v>114</v>
      </c>
      <c r="E1034" s="1" t="s">
        <v>5881</v>
      </c>
      <c r="F1034" s="1" t="s">
        <v>5882</v>
      </c>
      <c r="G1034" s="47">
        <v>45212</v>
      </c>
      <c r="H1034" s="26">
        <v>45121</v>
      </c>
      <c r="I1034" s="32" t="s">
        <v>3633</v>
      </c>
    </row>
    <row r="1035" spans="1:9" ht="30" customHeight="1" x14ac:dyDescent="0.3">
      <c r="A1035" s="1" t="s">
        <v>3765</v>
      </c>
      <c r="B1035" s="1" t="s">
        <v>3630</v>
      </c>
      <c r="C1035" s="3" t="s">
        <v>1281</v>
      </c>
      <c r="D1035" s="42" t="s">
        <v>114</v>
      </c>
      <c r="E1035" s="1" t="s">
        <v>5883</v>
      </c>
      <c r="F1035" s="1" t="s">
        <v>5884</v>
      </c>
      <c r="G1035" s="47">
        <v>45247</v>
      </c>
      <c r="H1035" s="26">
        <v>45121</v>
      </c>
      <c r="I1035" s="32" t="s">
        <v>3633</v>
      </c>
    </row>
    <row r="1036" spans="1:9" ht="30" customHeight="1" x14ac:dyDescent="0.3">
      <c r="A1036" s="1" t="s">
        <v>1000</v>
      </c>
      <c r="B1036" s="1" t="s">
        <v>3630</v>
      </c>
      <c r="C1036" s="3" t="s">
        <v>1281</v>
      </c>
      <c r="D1036" s="42" t="s">
        <v>3895</v>
      </c>
      <c r="E1036" s="1" t="s">
        <v>5885</v>
      </c>
      <c r="F1036" s="1" t="s">
        <v>5886</v>
      </c>
      <c r="G1036" s="47">
        <v>45230</v>
      </c>
      <c r="H1036" s="26">
        <v>45126</v>
      </c>
      <c r="I1036" s="32" t="s">
        <v>3633</v>
      </c>
    </row>
    <row r="1037" spans="1:9" ht="30" customHeight="1" x14ac:dyDescent="0.3">
      <c r="A1037" s="1" t="s">
        <v>1091</v>
      </c>
      <c r="B1037" s="1" t="s">
        <v>3630</v>
      </c>
      <c r="C1037" s="3" t="s">
        <v>1281</v>
      </c>
      <c r="D1037" s="42" t="s">
        <v>36</v>
      </c>
      <c r="E1037" s="1" t="s">
        <v>5887</v>
      </c>
      <c r="F1037" s="1" t="s">
        <v>5888</v>
      </c>
      <c r="G1037" s="47">
        <v>45231</v>
      </c>
      <c r="H1037" s="26">
        <v>45126</v>
      </c>
      <c r="I1037" s="32" t="s">
        <v>3633</v>
      </c>
    </row>
    <row r="1038" spans="1:9" ht="30" customHeight="1" x14ac:dyDescent="0.3">
      <c r="A1038" s="1" t="s">
        <v>4668</v>
      </c>
      <c r="B1038" s="1" t="s">
        <v>891</v>
      </c>
      <c r="C1038" s="3" t="s">
        <v>1281</v>
      </c>
      <c r="D1038" s="42" t="s">
        <v>76</v>
      </c>
      <c r="E1038" s="1" t="s">
        <v>5889</v>
      </c>
      <c r="F1038" s="1" t="s">
        <v>5890</v>
      </c>
      <c r="G1038" s="47">
        <v>45231</v>
      </c>
      <c r="H1038" s="26">
        <v>45126</v>
      </c>
      <c r="I1038" s="32" t="s">
        <v>3633</v>
      </c>
    </row>
    <row r="1039" spans="1:9" ht="30" customHeight="1" x14ac:dyDescent="0.3">
      <c r="A1039" s="1" t="s">
        <v>1264</v>
      </c>
      <c r="B1039" s="1" t="s">
        <v>3630</v>
      </c>
      <c r="C1039" s="3" t="s">
        <v>1281</v>
      </c>
      <c r="D1039" s="42" t="s">
        <v>36</v>
      </c>
      <c r="E1039" s="1" t="s">
        <v>4817</v>
      </c>
      <c r="F1039" s="1" t="s">
        <v>5891</v>
      </c>
      <c r="G1039" s="47">
        <v>45232</v>
      </c>
      <c r="H1039" s="26">
        <v>45126</v>
      </c>
      <c r="I1039" s="32" t="s">
        <v>3633</v>
      </c>
    </row>
    <row r="1040" spans="1:9" ht="30" customHeight="1" x14ac:dyDescent="0.3">
      <c r="A1040" s="1" t="s">
        <v>910</v>
      </c>
      <c r="B1040" s="1" t="s">
        <v>3630</v>
      </c>
      <c r="C1040" s="3" t="s">
        <v>1281</v>
      </c>
      <c r="D1040" s="42" t="s">
        <v>3895</v>
      </c>
      <c r="E1040" s="1" t="s">
        <v>5892</v>
      </c>
      <c r="F1040" s="1" t="s">
        <v>5893</v>
      </c>
      <c r="G1040" s="47">
        <v>45232</v>
      </c>
      <c r="H1040" s="26">
        <v>45126</v>
      </c>
      <c r="I1040" s="32" t="s">
        <v>3633</v>
      </c>
    </row>
    <row r="1041" spans="1:9" ht="30" customHeight="1" x14ac:dyDescent="0.3">
      <c r="A1041" s="1" t="s">
        <v>5894</v>
      </c>
      <c r="B1041" s="1" t="s">
        <v>3630</v>
      </c>
      <c r="C1041" s="3" t="s">
        <v>1281</v>
      </c>
      <c r="D1041" s="42" t="s">
        <v>36</v>
      </c>
      <c r="E1041" s="1" t="s">
        <v>4571</v>
      </c>
      <c r="F1041" s="1" t="s">
        <v>5895</v>
      </c>
      <c r="G1041" s="47">
        <v>45236</v>
      </c>
      <c r="H1041" s="26">
        <v>45126</v>
      </c>
      <c r="I1041" s="32" t="s">
        <v>3633</v>
      </c>
    </row>
    <row r="1042" spans="1:9" ht="30" customHeight="1" x14ac:dyDescent="0.3">
      <c r="A1042" s="1" t="s">
        <v>5896</v>
      </c>
      <c r="B1042" s="1" t="s">
        <v>3630</v>
      </c>
      <c r="C1042" s="3" t="s">
        <v>1281</v>
      </c>
      <c r="D1042" s="42" t="s">
        <v>3895</v>
      </c>
      <c r="E1042" s="1" t="s">
        <v>5897</v>
      </c>
      <c r="F1042" s="1" t="s">
        <v>5898</v>
      </c>
      <c r="G1042" s="47">
        <v>45237</v>
      </c>
      <c r="H1042" s="26">
        <v>45126</v>
      </c>
      <c r="I1042" s="32" t="s">
        <v>3633</v>
      </c>
    </row>
    <row r="1043" spans="1:9" ht="30" customHeight="1" x14ac:dyDescent="0.3">
      <c r="A1043" s="1" t="s">
        <v>827</v>
      </c>
      <c r="B1043" s="1" t="s">
        <v>3630</v>
      </c>
      <c r="C1043" s="3" t="s">
        <v>1281</v>
      </c>
      <c r="D1043" s="42" t="s">
        <v>3895</v>
      </c>
      <c r="E1043" s="1" t="s">
        <v>5899</v>
      </c>
      <c r="F1043" s="1" t="s">
        <v>5900</v>
      </c>
      <c r="G1043" s="47">
        <v>45238</v>
      </c>
      <c r="H1043" s="26">
        <v>45126</v>
      </c>
      <c r="I1043" s="32" t="s">
        <v>3633</v>
      </c>
    </row>
    <row r="1044" spans="1:9" ht="30" customHeight="1" x14ac:dyDescent="0.3">
      <c r="A1044" s="1" t="s">
        <v>831</v>
      </c>
      <c r="B1044" s="1" t="s">
        <v>3630</v>
      </c>
      <c r="C1044" s="3" t="s">
        <v>1281</v>
      </c>
      <c r="D1044" s="42" t="s">
        <v>3895</v>
      </c>
      <c r="E1044" s="1" t="s">
        <v>5901</v>
      </c>
      <c r="F1044" s="1" t="s">
        <v>5902</v>
      </c>
      <c r="G1044" s="47">
        <v>45239</v>
      </c>
      <c r="H1044" s="26">
        <v>45126</v>
      </c>
      <c r="I1044" s="32" t="s">
        <v>3633</v>
      </c>
    </row>
    <row r="1045" spans="1:9" ht="30" customHeight="1" x14ac:dyDescent="0.3">
      <c r="A1045" s="1" t="s">
        <v>5903</v>
      </c>
      <c r="B1045" s="1" t="s">
        <v>3630</v>
      </c>
      <c r="C1045" s="3" t="s">
        <v>1281</v>
      </c>
      <c r="D1045" s="42" t="s">
        <v>3895</v>
      </c>
      <c r="E1045" s="1" t="s">
        <v>5904</v>
      </c>
      <c r="F1045" s="1" t="s">
        <v>5905</v>
      </c>
      <c r="G1045" s="47">
        <v>45239</v>
      </c>
      <c r="H1045" s="26">
        <v>45126</v>
      </c>
      <c r="I1045" s="32" t="s">
        <v>3633</v>
      </c>
    </row>
    <row r="1046" spans="1:9" ht="30" customHeight="1" x14ac:dyDescent="0.3">
      <c r="A1046" s="1" t="s">
        <v>1913</v>
      </c>
      <c r="B1046" s="1" t="s">
        <v>3630</v>
      </c>
      <c r="C1046" s="3" t="s">
        <v>1281</v>
      </c>
      <c r="D1046" s="42" t="s">
        <v>3895</v>
      </c>
      <c r="E1046" s="1" t="s">
        <v>5906</v>
      </c>
      <c r="F1046" s="1" t="s">
        <v>5907</v>
      </c>
      <c r="G1046" s="47">
        <v>45243</v>
      </c>
      <c r="H1046" s="26">
        <v>45126</v>
      </c>
      <c r="I1046" s="32" t="s">
        <v>3633</v>
      </c>
    </row>
    <row r="1047" spans="1:9" ht="30" customHeight="1" x14ac:dyDescent="0.3">
      <c r="A1047" s="1" t="s">
        <v>522</v>
      </c>
      <c r="B1047" s="1" t="s">
        <v>3630</v>
      </c>
      <c r="C1047" s="3" t="s">
        <v>1281</v>
      </c>
      <c r="D1047" s="42" t="s">
        <v>3895</v>
      </c>
      <c r="E1047" s="1" t="s">
        <v>5908</v>
      </c>
      <c r="F1047" s="1" t="s">
        <v>524</v>
      </c>
      <c r="G1047" s="47">
        <v>45596</v>
      </c>
      <c r="H1047" s="26">
        <v>45126</v>
      </c>
      <c r="I1047" s="32" t="s">
        <v>3915</v>
      </c>
    </row>
    <row r="1048" spans="1:9" ht="30" customHeight="1" x14ac:dyDescent="0.3">
      <c r="A1048" s="1" t="s">
        <v>5909</v>
      </c>
      <c r="B1048" s="1" t="s">
        <v>3630</v>
      </c>
      <c r="C1048" s="3" t="s">
        <v>1281</v>
      </c>
      <c r="D1048" s="42" t="s">
        <v>36</v>
      </c>
      <c r="E1048" s="1" t="s">
        <v>5910</v>
      </c>
      <c r="F1048" s="1" t="s">
        <v>5911</v>
      </c>
      <c r="G1048" s="47">
        <v>45244</v>
      </c>
      <c r="H1048" s="26">
        <v>45126</v>
      </c>
      <c r="I1048" s="32" t="s">
        <v>3633</v>
      </c>
    </row>
    <row r="1049" spans="1:9" ht="30" customHeight="1" x14ac:dyDescent="0.3">
      <c r="A1049" s="1" t="s">
        <v>5912</v>
      </c>
      <c r="B1049" s="1" t="s">
        <v>3630</v>
      </c>
      <c r="C1049" s="3" t="s">
        <v>1281</v>
      </c>
      <c r="D1049" s="42" t="s">
        <v>36</v>
      </c>
      <c r="E1049" s="1" t="s">
        <v>5913</v>
      </c>
      <c r="F1049" s="1" t="s">
        <v>5914</v>
      </c>
      <c r="G1049" s="47">
        <v>45245</v>
      </c>
      <c r="H1049" s="26">
        <v>45126</v>
      </c>
      <c r="I1049" s="32" t="s">
        <v>3633</v>
      </c>
    </row>
    <row r="1050" spans="1:9" ht="30" customHeight="1" x14ac:dyDescent="0.3">
      <c r="A1050" s="1" t="s">
        <v>1091</v>
      </c>
      <c r="B1050" s="1" t="s">
        <v>3630</v>
      </c>
      <c r="C1050" s="3" t="s">
        <v>1281</v>
      </c>
      <c r="D1050" s="42" t="s">
        <v>3895</v>
      </c>
      <c r="E1050" s="1" t="s">
        <v>5915</v>
      </c>
      <c r="F1050" s="1" t="s">
        <v>5916</v>
      </c>
      <c r="G1050" s="47">
        <v>45246</v>
      </c>
      <c r="H1050" s="26">
        <v>45126</v>
      </c>
      <c r="I1050" s="32" t="s">
        <v>3633</v>
      </c>
    </row>
    <row r="1051" spans="1:9" ht="30" customHeight="1" x14ac:dyDescent="0.3">
      <c r="A1051" s="1" t="s">
        <v>5909</v>
      </c>
      <c r="B1051" s="1" t="s">
        <v>3630</v>
      </c>
      <c r="C1051" s="3" t="s">
        <v>1281</v>
      </c>
      <c r="D1051" s="42" t="s">
        <v>3895</v>
      </c>
      <c r="E1051" s="1" t="s">
        <v>5917</v>
      </c>
      <c r="F1051" s="1" t="s">
        <v>5918</v>
      </c>
      <c r="G1051" s="47">
        <v>45250</v>
      </c>
      <c r="H1051" s="26">
        <v>45126</v>
      </c>
      <c r="I1051" s="32" t="s">
        <v>3633</v>
      </c>
    </row>
    <row r="1052" spans="1:9" ht="30" customHeight="1" x14ac:dyDescent="0.3">
      <c r="A1052" s="1" t="s">
        <v>2387</v>
      </c>
      <c r="B1052" s="1" t="s">
        <v>3630</v>
      </c>
      <c r="C1052" s="3" t="s">
        <v>1281</v>
      </c>
      <c r="D1052" s="42" t="s">
        <v>3895</v>
      </c>
      <c r="E1052" s="1" t="s">
        <v>5919</v>
      </c>
      <c r="F1052" s="1" t="s">
        <v>5920</v>
      </c>
      <c r="G1052" s="47">
        <v>45251</v>
      </c>
      <c r="H1052" s="26">
        <v>45126</v>
      </c>
      <c r="I1052" s="32" t="s">
        <v>3633</v>
      </c>
    </row>
    <row r="1053" spans="1:9" ht="30" customHeight="1" x14ac:dyDescent="0.3">
      <c r="A1053" s="1" t="s">
        <v>522</v>
      </c>
      <c r="B1053" s="1" t="s">
        <v>3630</v>
      </c>
      <c r="C1053" s="3" t="s">
        <v>1281</v>
      </c>
      <c r="D1053" s="42" t="s">
        <v>36</v>
      </c>
      <c r="E1053" s="1" t="s">
        <v>5921</v>
      </c>
      <c r="F1053" s="1" t="s">
        <v>5922</v>
      </c>
      <c r="G1053" s="47">
        <v>45484</v>
      </c>
      <c r="H1053" s="26">
        <v>45126</v>
      </c>
      <c r="I1053" s="32" t="s">
        <v>3915</v>
      </c>
    </row>
    <row r="1054" spans="1:9" ht="30" customHeight="1" x14ac:dyDescent="0.3">
      <c r="A1054" s="1" t="s">
        <v>5923</v>
      </c>
      <c r="B1054" s="1" t="s">
        <v>3630</v>
      </c>
      <c r="C1054" s="3" t="s">
        <v>1281</v>
      </c>
      <c r="D1054" s="42" t="s">
        <v>3895</v>
      </c>
      <c r="E1054" s="1" t="s">
        <v>4741</v>
      </c>
      <c r="F1054" s="1" t="s">
        <v>5924</v>
      </c>
      <c r="G1054" s="47">
        <v>45253</v>
      </c>
      <c r="H1054" s="26">
        <v>45126</v>
      </c>
      <c r="I1054" s="32" t="s">
        <v>3633</v>
      </c>
    </row>
    <row r="1055" spans="1:9" ht="30" customHeight="1" x14ac:dyDescent="0.3">
      <c r="A1055" s="1" t="s">
        <v>5925</v>
      </c>
      <c r="B1055" s="1" t="s">
        <v>3630</v>
      </c>
      <c r="C1055" s="3" t="s">
        <v>1281</v>
      </c>
      <c r="D1055" s="42" t="s">
        <v>3895</v>
      </c>
      <c r="E1055" s="1" t="s">
        <v>5926</v>
      </c>
      <c r="F1055" s="1" t="s">
        <v>5927</v>
      </c>
      <c r="G1055" s="47">
        <v>45257</v>
      </c>
      <c r="H1055" s="26">
        <v>45126</v>
      </c>
      <c r="I1055" s="32" t="s">
        <v>3633</v>
      </c>
    </row>
    <row r="1056" spans="1:9" ht="30" customHeight="1" x14ac:dyDescent="0.3">
      <c r="A1056" s="1" t="s">
        <v>5928</v>
      </c>
      <c r="B1056" s="1" t="s">
        <v>891</v>
      </c>
      <c r="C1056" s="3" t="s">
        <v>1281</v>
      </c>
      <c r="D1056" s="42" t="s">
        <v>76</v>
      </c>
      <c r="E1056" s="1" t="s">
        <v>5929</v>
      </c>
      <c r="F1056" s="1" t="s">
        <v>5930</v>
      </c>
      <c r="G1056" s="47">
        <v>45344</v>
      </c>
      <c r="H1056" s="26">
        <v>45126</v>
      </c>
      <c r="I1056" s="32" t="s">
        <v>3633</v>
      </c>
    </row>
    <row r="1057" spans="1:9" ht="30" customHeight="1" x14ac:dyDescent="0.3">
      <c r="A1057" s="1" t="s">
        <v>1329</v>
      </c>
      <c r="B1057" s="1" t="s">
        <v>3630</v>
      </c>
      <c r="C1057" s="3" t="s">
        <v>1281</v>
      </c>
      <c r="D1057" s="42" t="s">
        <v>3895</v>
      </c>
      <c r="E1057" s="1" t="s">
        <v>5931</v>
      </c>
      <c r="F1057" s="1" t="s">
        <v>5932</v>
      </c>
      <c r="G1057" s="47">
        <v>45258</v>
      </c>
      <c r="H1057" s="26">
        <v>45126</v>
      </c>
      <c r="I1057" s="32" t="s">
        <v>3633</v>
      </c>
    </row>
    <row r="1058" spans="1:9" ht="30" customHeight="1" x14ac:dyDescent="0.3">
      <c r="A1058" s="1" t="s">
        <v>2499</v>
      </c>
      <c r="B1058" s="1" t="s">
        <v>3630</v>
      </c>
      <c r="C1058" s="3" t="s">
        <v>1281</v>
      </c>
      <c r="D1058" s="42" t="s">
        <v>36</v>
      </c>
      <c r="E1058" s="1" t="s">
        <v>3844</v>
      </c>
      <c r="F1058" s="1" t="s">
        <v>5933</v>
      </c>
      <c r="G1058" s="47">
        <v>45258</v>
      </c>
      <c r="H1058" s="26">
        <v>45126</v>
      </c>
      <c r="I1058" s="32" t="s">
        <v>3633</v>
      </c>
    </row>
    <row r="1059" spans="1:9" ht="30" customHeight="1" x14ac:dyDescent="0.3">
      <c r="A1059" s="1" t="s">
        <v>5934</v>
      </c>
      <c r="B1059" s="1" t="s">
        <v>3630</v>
      </c>
      <c r="C1059" s="3" t="s">
        <v>1281</v>
      </c>
      <c r="D1059" s="42" t="s">
        <v>36</v>
      </c>
      <c r="E1059" s="1" t="s">
        <v>5935</v>
      </c>
      <c r="F1059" s="1" t="s">
        <v>5936</v>
      </c>
      <c r="G1059" s="47">
        <v>45259</v>
      </c>
      <c r="H1059" s="26">
        <v>45126</v>
      </c>
      <c r="I1059" s="32" t="s">
        <v>3633</v>
      </c>
    </row>
    <row r="1060" spans="1:9" ht="30" customHeight="1" x14ac:dyDescent="0.3">
      <c r="A1060" s="1" t="s">
        <v>835</v>
      </c>
      <c r="B1060" s="1" t="s">
        <v>836</v>
      </c>
      <c r="C1060" s="3" t="s">
        <v>1281</v>
      </c>
      <c r="D1060" s="42" t="s">
        <v>36</v>
      </c>
      <c r="E1060" s="1" t="s">
        <v>5937</v>
      </c>
      <c r="F1060" s="1" t="s">
        <v>5938</v>
      </c>
      <c r="G1060" s="47">
        <v>45260</v>
      </c>
      <c r="H1060" s="26">
        <v>45126</v>
      </c>
      <c r="I1060" s="32" t="s">
        <v>3633</v>
      </c>
    </row>
    <row r="1061" spans="1:9" ht="30" customHeight="1" x14ac:dyDescent="0.3">
      <c r="A1061" s="1" t="s">
        <v>1270</v>
      </c>
      <c r="B1061" s="1" t="s">
        <v>836</v>
      </c>
      <c r="C1061" s="3" t="s">
        <v>1281</v>
      </c>
      <c r="D1061" s="42" t="s">
        <v>36</v>
      </c>
      <c r="E1061" s="1" t="s">
        <v>5939</v>
      </c>
      <c r="F1061" s="1" t="s">
        <v>5940</v>
      </c>
      <c r="G1061" s="47">
        <v>45264</v>
      </c>
      <c r="H1061" s="26">
        <v>45126</v>
      </c>
      <c r="I1061" s="32" t="s">
        <v>3633</v>
      </c>
    </row>
    <row r="1062" spans="1:9" ht="30" customHeight="1" x14ac:dyDescent="0.3">
      <c r="A1062" s="1" t="s">
        <v>5941</v>
      </c>
      <c r="B1062" s="1" t="s">
        <v>891</v>
      </c>
      <c r="C1062" s="3" t="s">
        <v>1281</v>
      </c>
      <c r="D1062" s="42" t="s">
        <v>76</v>
      </c>
      <c r="E1062" s="1" t="s">
        <v>5942</v>
      </c>
      <c r="F1062" s="1" t="s">
        <v>5943</v>
      </c>
      <c r="G1062" s="47">
        <v>45265</v>
      </c>
      <c r="H1062" s="26">
        <v>45126</v>
      </c>
      <c r="I1062" s="32" t="s">
        <v>3633</v>
      </c>
    </row>
    <row r="1063" spans="1:9" ht="30" customHeight="1" x14ac:dyDescent="0.3">
      <c r="A1063" s="1" t="s">
        <v>542</v>
      </c>
      <c r="B1063" s="1" t="s">
        <v>3630</v>
      </c>
      <c r="C1063" s="3" t="s">
        <v>1281</v>
      </c>
      <c r="D1063" s="42" t="s">
        <v>3895</v>
      </c>
      <c r="E1063" s="1" t="s">
        <v>5944</v>
      </c>
      <c r="F1063" s="1" t="s">
        <v>5945</v>
      </c>
      <c r="G1063" s="47">
        <v>45266</v>
      </c>
      <c r="H1063" s="26">
        <v>45126</v>
      </c>
      <c r="I1063" s="32" t="s">
        <v>3633</v>
      </c>
    </row>
    <row r="1064" spans="1:9" ht="30" customHeight="1" x14ac:dyDescent="0.3">
      <c r="A1064" s="1" t="s">
        <v>2141</v>
      </c>
      <c r="B1064" s="1" t="s">
        <v>3630</v>
      </c>
      <c r="C1064" s="3" t="s">
        <v>1281</v>
      </c>
      <c r="D1064" s="42" t="s">
        <v>36</v>
      </c>
      <c r="E1064" s="1" t="s">
        <v>5946</v>
      </c>
      <c r="F1064" s="1" t="s">
        <v>5947</v>
      </c>
      <c r="G1064" s="47">
        <v>45306</v>
      </c>
      <c r="H1064" s="26">
        <v>45126</v>
      </c>
      <c r="I1064" s="32" t="s">
        <v>3915</v>
      </c>
    </row>
    <row r="1065" spans="1:9" ht="30" customHeight="1" x14ac:dyDescent="0.3">
      <c r="A1065" s="1" t="s">
        <v>5948</v>
      </c>
      <c r="B1065" s="1" t="s">
        <v>891</v>
      </c>
      <c r="C1065" s="3" t="s">
        <v>1281</v>
      </c>
      <c r="D1065" s="42" t="s">
        <v>76</v>
      </c>
      <c r="E1065" s="1" t="s">
        <v>5949</v>
      </c>
      <c r="F1065" s="1" t="s">
        <v>5950</v>
      </c>
      <c r="G1065" s="47">
        <v>45348</v>
      </c>
      <c r="H1065" s="26">
        <v>45126</v>
      </c>
      <c r="I1065" s="32" t="s">
        <v>3633</v>
      </c>
    </row>
    <row r="1066" spans="1:9" ht="30" customHeight="1" x14ac:dyDescent="0.3">
      <c r="A1066" s="1" t="s">
        <v>5951</v>
      </c>
      <c r="B1066" s="1" t="s">
        <v>891</v>
      </c>
      <c r="C1066" s="3" t="s">
        <v>1281</v>
      </c>
      <c r="D1066" s="42" t="s">
        <v>76</v>
      </c>
      <c r="E1066" s="1" t="s">
        <v>5952</v>
      </c>
      <c r="F1066" s="1" t="s">
        <v>5953</v>
      </c>
      <c r="G1066" s="47">
        <v>45300</v>
      </c>
      <c r="H1066" s="26">
        <v>45126</v>
      </c>
      <c r="I1066" s="32" t="s">
        <v>3633</v>
      </c>
    </row>
    <row r="1067" spans="1:9" ht="30" customHeight="1" x14ac:dyDescent="0.3">
      <c r="A1067" s="1" t="s">
        <v>5828</v>
      </c>
      <c r="B1067" s="1" t="s">
        <v>3630</v>
      </c>
      <c r="C1067" s="3" t="s">
        <v>1281</v>
      </c>
      <c r="D1067" s="42" t="s">
        <v>3895</v>
      </c>
      <c r="E1067" s="1" t="s">
        <v>5954</v>
      </c>
      <c r="F1067" s="1" t="s">
        <v>5955</v>
      </c>
      <c r="G1067" s="47">
        <v>45301</v>
      </c>
      <c r="H1067" s="26">
        <v>45126</v>
      </c>
      <c r="I1067" s="32" t="s">
        <v>3633</v>
      </c>
    </row>
    <row r="1068" spans="1:9" ht="30" customHeight="1" x14ac:dyDescent="0.3">
      <c r="A1068" s="1" t="s">
        <v>5956</v>
      </c>
      <c r="B1068" s="1" t="s">
        <v>3630</v>
      </c>
      <c r="C1068" s="3" t="s">
        <v>1281</v>
      </c>
      <c r="D1068" s="42" t="s">
        <v>36</v>
      </c>
      <c r="E1068" s="1" t="s">
        <v>5957</v>
      </c>
      <c r="F1068" s="1" t="s">
        <v>5958</v>
      </c>
      <c r="G1068" s="47">
        <v>45488</v>
      </c>
      <c r="H1068" s="26">
        <v>45126</v>
      </c>
      <c r="I1068" s="32" t="s">
        <v>3918</v>
      </c>
    </row>
    <row r="1069" spans="1:9" ht="30" customHeight="1" x14ac:dyDescent="0.3">
      <c r="A1069" s="1" t="s">
        <v>875</v>
      </c>
      <c r="B1069" s="1" t="s">
        <v>3630</v>
      </c>
      <c r="C1069" s="3" t="s">
        <v>1281</v>
      </c>
      <c r="D1069" s="42" t="s">
        <v>36</v>
      </c>
      <c r="E1069" s="1" t="s">
        <v>5959</v>
      </c>
      <c r="F1069" s="1" t="s">
        <v>579</v>
      </c>
      <c r="G1069" s="47">
        <v>45488</v>
      </c>
      <c r="H1069" s="26">
        <v>45126</v>
      </c>
      <c r="I1069" s="32" t="s">
        <v>3918</v>
      </c>
    </row>
    <row r="1070" spans="1:9" ht="30" customHeight="1" x14ac:dyDescent="0.3">
      <c r="A1070" s="1" t="s">
        <v>3392</v>
      </c>
      <c r="B1070" s="1" t="s">
        <v>3630</v>
      </c>
      <c r="C1070" s="3" t="s">
        <v>1281</v>
      </c>
      <c r="D1070" s="42" t="s">
        <v>3895</v>
      </c>
      <c r="E1070" s="1" t="s">
        <v>5960</v>
      </c>
      <c r="F1070" s="1" t="s">
        <v>5961</v>
      </c>
      <c r="G1070" s="47">
        <v>45489</v>
      </c>
      <c r="H1070" s="26">
        <v>45126</v>
      </c>
      <c r="I1070" s="32" t="s">
        <v>3918</v>
      </c>
    </row>
    <row r="1071" spans="1:9" ht="30" customHeight="1" x14ac:dyDescent="0.3">
      <c r="A1071" s="1" t="s">
        <v>5962</v>
      </c>
      <c r="B1071" s="1" t="s">
        <v>3630</v>
      </c>
      <c r="C1071" s="3" t="s">
        <v>1281</v>
      </c>
      <c r="D1071" s="42" t="s">
        <v>36</v>
      </c>
      <c r="E1071" s="1" t="s">
        <v>4964</v>
      </c>
      <c r="F1071" s="1" t="s">
        <v>5963</v>
      </c>
      <c r="G1071" s="47">
        <v>45489</v>
      </c>
      <c r="H1071" s="26">
        <v>45126</v>
      </c>
      <c r="I1071" s="32" t="s">
        <v>3918</v>
      </c>
    </row>
    <row r="1072" spans="1:9" ht="30" customHeight="1" x14ac:dyDescent="0.3">
      <c r="A1072" s="1" t="s">
        <v>3384</v>
      </c>
      <c r="B1072" s="1" t="s">
        <v>3630</v>
      </c>
      <c r="C1072" s="3" t="s">
        <v>1281</v>
      </c>
      <c r="D1072" s="42" t="s">
        <v>3895</v>
      </c>
      <c r="E1072" s="1" t="s">
        <v>5964</v>
      </c>
      <c r="F1072" s="1" t="s">
        <v>5965</v>
      </c>
      <c r="G1072" s="47">
        <v>45490</v>
      </c>
      <c r="H1072" s="26">
        <v>45126</v>
      </c>
      <c r="I1072" s="32" t="s">
        <v>3918</v>
      </c>
    </row>
    <row r="1073" spans="1:9" ht="30" customHeight="1" x14ac:dyDescent="0.3">
      <c r="A1073" s="1" t="s">
        <v>3376</v>
      </c>
      <c r="B1073" s="1" t="s">
        <v>3630</v>
      </c>
      <c r="C1073" s="3" t="s">
        <v>1281</v>
      </c>
      <c r="D1073" s="42" t="s">
        <v>3895</v>
      </c>
      <c r="E1073" s="1" t="s">
        <v>5966</v>
      </c>
      <c r="F1073" s="1" t="s">
        <v>5967</v>
      </c>
      <c r="G1073" s="47">
        <v>45490</v>
      </c>
      <c r="H1073" s="26">
        <v>45126</v>
      </c>
      <c r="I1073" s="32" t="s">
        <v>3918</v>
      </c>
    </row>
    <row r="1074" spans="1:9" ht="30" customHeight="1" x14ac:dyDescent="0.3">
      <c r="A1074" s="1" t="s">
        <v>1119</v>
      </c>
      <c r="B1074" s="1" t="s">
        <v>3630</v>
      </c>
      <c r="C1074" s="3" t="s">
        <v>1281</v>
      </c>
      <c r="D1074" s="42" t="s">
        <v>3895</v>
      </c>
      <c r="E1074" s="1" t="s">
        <v>5107</v>
      </c>
      <c r="F1074" s="1" t="s">
        <v>5968</v>
      </c>
      <c r="G1074" s="47">
        <v>45491</v>
      </c>
      <c r="H1074" s="26">
        <v>45126</v>
      </c>
      <c r="I1074" s="32" t="s">
        <v>3918</v>
      </c>
    </row>
    <row r="1075" spans="1:9" ht="30" customHeight="1" x14ac:dyDescent="0.3">
      <c r="A1075" s="1" t="s">
        <v>3387</v>
      </c>
      <c r="B1075" s="1" t="s">
        <v>3630</v>
      </c>
      <c r="C1075" s="3" t="s">
        <v>1281</v>
      </c>
      <c r="D1075" s="42" t="s">
        <v>3895</v>
      </c>
      <c r="E1075" s="1" t="s">
        <v>5969</v>
      </c>
      <c r="F1075" s="1" t="s">
        <v>5970</v>
      </c>
      <c r="G1075" s="47">
        <v>45491</v>
      </c>
      <c r="H1075" s="26">
        <v>45126</v>
      </c>
      <c r="I1075" s="32" t="s">
        <v>3918</v>
      </c>
    </row>
    <row r="1076" spans="1:9" ht="30" customHeight="1" x14ac:dyDescent="0.3">
      <c r="A1076" s="1" t="s">
        <v>648</v>
      </c>
      <c r="B1076" s="1" t="s">
        <v>3630</v>
      </c>
      <c r="C1076" s="3" t="s">
        <v>1281</v>
      </c>
      <c r="D1076" s="42" t="s">
        <v>3895</v>
      </c>
      <c r="E1076" s="1" t="s">
        <v>5971</v>
      </c>
      <c r="F1076" s="1" t="s">
        <v>650</v>
      </c>
      <c r="G1076" s="47">
        <v>45596</v>
      </c>
      <c r="H1076" s="26">
        <v>45126</v>
      </c>
      <c r="I1076" s="32" t="s">
        <v>3915</v>
      </c>
    </row>
    <row r="1077" spans="1:9" ht="30" customHeight="1" x14ac:dyDescent="0.3">
      <c r="A1077" s="1" t="s">
        <v>583</v>
      </c>
      <c r="B1077" s="1" t="s">
        <v>836</v>
      </c>
      <c r="C1077" s="3" t="s">
        <v>1281</v>
      </c>
      <c r="D1077" s="42" t="s">
        <v>3895</v>
      </c>
      <c r="E1077" s="1" t="s">
        <v>5972</v>
      </c>
      <c r="F1077" s="1" t="s">
        <v>586</v>
      </c>
      <c r="G1077" s="47">
        <v>45594</v>
      </c>
      <c r="H1077" s="26">
        <v>45126</v>
      </c>
      <c r="I1077" s="32" t="s">
        <v>3915</v>
      </c>
    </row>
    <row r="1078" spans="1:9" ht="30" customHeight="1" x14ac:dyDescent="0.3">
      <c r="A1078" s="1" t="s">
        <v>174</v>
      </c>
      <c r="B1078" s="1" t="s">
        <v>3630</v>
      </c>
      <c r="C1078" s="3" t="s">
        <v>1281</v>
      </c>
      <c r="D1078" s="42" t="s">
        <v>3895</v>
      </c>
      <c r="E1078" s="1" t="s">
        <v>5973</v>
      </c>
      <c r="F1078" s="1" t="s">
        <v>176</v>
      </c>
      <c r="G1078" s="47">
        <v>45595</v>
      </c>
      <c r="H1078" s="26">
        <v>45126</v>
      </c>
      <c r="I1078" s="32" t="s">
        <v>3915</v>
      </c>
    </row>
    <row r="1079" spans="1:9" ht="30" customHeight="1" x14ac:dyDescent="0.3">
      <c r="A1079" s="1" t="s">
        <v>431</v>
      </c>
      <c r="B1079" s="1" t="s">
        <v>3630</v>
      </c>
      <c r="C1079" s="3" t="s">
        <v>1281</v>
      </c>
      <c r="D1079" s="42" t="s">
        <v>36</v>
      </c>
      <c r="E1079" s="1" t="s">
        <v>5974</v>
      </c>
      <c r="F1079" s="1" t="s">
        <v>433</v>
      </c>
      <c r="G1079" s="47">
        <v>45595</v>
      </c>
      <c r="H1079" s="26">
        <v>45126</v>
      </c>
      <c r="I1079" s="32" t="s">
        <v>3915</v>
      </c>
    </row>
    <row r="1080" spans="1:9" ht="30" customHeight="1" x14ac:dyDescent="0.3">
      <c r="A1080" s="1" t="s">
        <v>5975</v>
      </c>
      <c r="B1080" s="1" t="s">
        <v>3630</v>
      </c>
      <c r="C1080" s="3" t="s">
        <v>1281</v>
      </c>
      <c r="D1080" s="42" t="s">
        <v>2993</v>
      </c>
      <c r="E1080" s="1" t="s">
        <v>5976</v>
      </c>
      <c r="F1080" s="1" t="s">
        <v>5977</v>
      </c>
      <c r="G1080" s="47">
        <v>45238</v>
      </c>
      <c r="H1080" s="26">
        <v>45127</v>
      </c>
      <c r="I1080" s="32" t="s">
        <v>3633</v>
      </c>
    </row>
    <row r="1081" spans="1:9" ht="30" customHeight="1" x14ac:dyDescent="0.3">
      <c r="A1081" s="1" t="s">
        <v>2316</v>
      </c>
      <c r="B1081" s="1" t="s">
        <v>891</v>
      </c>
      <c r="C1081" s="3" t="s">
        <v>1281</v>
      </c>
      <c r="D1081" s="42" t="s">
        <v>2993</v>
      </c>
      <c r="E1081" s="1" t="s">
        <v>5978</v>
      </c>
      <c r="F1081" s="1" t="s">
        <v>5979</v>
      </c>
      <c r="G1081" s="47">
        <v>45250</v>
      </c>
      <c r="H1081" s="26">
        <v>45127</v>
      </c>
      <c r="I1081" s="32" t="s">
        <v>3633</v>
      </c>
    </row>
    <row r="1082" spans="1:9" ht="30" customHeight="1" x14ac:dyDescent="0.3">
      <c r="A1082" s="1" t="s">
        <v>1923</v>
      </c>
      <c r="B1082" s="1" t="s">
        <v>891</v>
      </c>
      <c r="C1082" s="3" t="s">
        <v>1281</v>
      </c>
      <c r="D1082" s="42" t="s">
        <v>2993</v>
      </c>
      <c r="E1082" s="1" t="s">
        <v>5980</v>
      </c>
      <c r="F1082" s="1" t="s">
        <v>1924</v>
      </c>
      <c r="G1082" s="47">
        <v>45257</v>
      </c>
      <c r="H1082" s="26">
        <v>45127</v>
      </c>
      <c r="I1082" s="32" t="s">
        <v>3633</v>
      </c>
    </row>
    <row r="1083" spans="1:9" ht="30" customHeight="1" x14ac:dyDescent="0.3">
      <c r="A1083" s="1" t="s">
        <v>2250</v>
      </c>
      <c r="B1083" s="1" t="s">
        <v>891</v>
      </c>
      <c r="C1083" s="3" t="s">
        <v>1281</v>
      </c>
      <c r="D1083" s="42" t="s">
        <v>2993</v>
      </c>
      <c r="E1083" s="1" t="s">
        <v>5981</v>
      </c>
      <c r="F1083" s="1" t="s">
        <v>5982</v>
      </c>
      <c r="G1083" s="47">
        <v>45258</v>
      </c>
      <c r="H1083" s="26">
        <v>45127</v>
      </c>
      <c r="I1083" s="32" t="s">
        <v>3633</v>
      </c>
    </row>
    <row r="1084" spans="1:9" ht="30" customHeight="1" x14ac:dyDescent="0.3">
      <c r="A1084" s="1" t="s">
        <v>879</v>
      </c>
      <c r="B1084" s="1" t="s">
        <v>3630</v>
      </c>
      <c r="C1084" s="3" t="s">
        <v>1281</v>
      </c>
      <c r="D1084" s="42" t="s">
        <v>2993</v>
      </c>
      <c r="E1084" s="1" t="s">
        <v>5983</v>
      </c>
      <c r="F1084" s="1" t="s">
        <v>5984</v>
      </c>
      <c r="G1084" s="47">
        <v>45236</v>
      </c>
      <c r="H1084" s="26">
        <v>45127</v>
      </c>
      <c r="I1084" s="32" t="s">
        <v>3633</v>
      </c>
    </row>
    <row r="1085" spans="1:9" ht="30" customHeight="1" x14ac:dyDescent="0.3">
      <c r="A1085" s="1" t="s">
        <v>1628</v>
      </c>
      <c r="B1085" s="1" t="s">
        <v>3630</v>
      </c>
      <c r="C1085" s="3" t="s">
        <v>1281</v>
      </c>
      <c r="D1085" s="42" t="s">
        <v>2993</v>
      </c>
      <c r="E1085" s="1" t="s">
        <v>5985</v>
      </c>
      <c r="F1085" s="1" t="s">
        <v>5986</v>
      </c>
      <c r="G1085" s="47">
        <v>45237</v>
      </c>
      <c r="H1085" s="26">
        <v>45127</v>
      </c>
      <c r="I1085" s="32" t="s">
        <v>3633</v>
      </c>
    </row>
    <row r="1086" spans="1:9" ht="30" customHeight="1" x14ac:dyDescent="0.3">
      <c r="A1086" s="1" t="s">
        <v>307</v>
      </c>
      <c r="B1086" s="1" t="s">
        <v>3630</v>
      </c>
      <c r="C1086" s="3" t="s">
        <v>1281</v>
      </c>
      <c r="D1086" s="42" t="s">
        <v>2993</v>
      </c>
      <c r="E1086" s="1" t="s">
        <v>5987</v>
      </c>
      <c r="F1086" s="1" t="s">
        <v>5988</v>
      </c>
      <c r="G1086" s="47">
        <v>45266</v>
      </c>
      <c r="H1086" s="26">
        <v>45127</v>
      </c>
      <c r="I1086" s="32" t="s">
        <v>3633</v>
      </c>
    </row>
    <row r="1087" spans="1:9" ht="30" customHeight="1" x14ac:dyDescent="0.3">
      <c r="A1087" s="1" t="s">
        <v>871</v>
      </c>
      <c r="B1087" s="1" t="s">
        <v>3630</v>
      </c>
      <c r="C1087" s="3" t="s">
        <v>1281</v>
      </c>
      <c r="D1087" s="42" t="s">
        <v>2993</v>
      </c>
      <c r="E1087" s="1" t="s">
        <v>5989</v>
      </c>
      <c r="F1087" s="1" t="s">
        <v>5990</v>
      </c>
      <c r="G1087" s="47">
        <v>45216</v>
      </c>
      <c r="H1087" s="26">
        <v>45127</v>
      </c>
      <c r="I1087" s="32" t="s">
        <v>3633</v>
      </c>
    </row>
    <row r="1088" spans="1:9" ht="30" customHeight="1" x14ac:dyDescent="0.3">
      <c r="A1088" s="1" t="s">
        <v>5991</v>
      </c>
      <c r="B1088" s="1" t="s">
        <v>891</v>
      </c>
      <c r="C1088" s="3" t="s">
        <v>1281</v>
      </c>
      <c r="D1088" s="42" t="s">
        <v>2993</v>
      </c>
      <c r="E1088" s="1" t="s">
        <v>5296</v>
      </c>
      <c r="F1088" s="1" t="s">
        <v>5992</v>
      </c>
      <c r="G1088" s="47">
        <v>45252</v>
      </c>
      <c r="H1088" s="26">
        <v>45127</v>
      </c>
      <c r="I1088" s="32" t="s">
        <v>3633</v>
      </c>
    </row>
    <row r="1089" spans="1:9" ht="30" customHeight="1" x14ac:dyDescent="0.3">
      <c r="A1089" s="1" t="s">
        <v>428</v>
      </c>
      <c r="B1089" s="1" t="s">
        <v>891</v>
      </c>
      <c r="C1089" s="3" t="s">
        <v>1281</v>
      </c>
      <c r="D1089" s="42" t="s">
        <v>2993</v>
      </c>
      <c r="E1089" s="1" t="s">
        <v>5993</v>
      </c>
      <c r="F1089" s="1" t="s">
        <v>5994</v>
      </c>
      <c r="G1089" s="47">
        <v>45245</v>
      </c>
      <c r="H1089" s="26">
        <v>45127</v>
      </c>
      <c r="I1089" s="32" t="s">
        <v>3633</v>
      </c>
    </row>
    <row r="1090" spans="1:9" ht="30" customHeight="1" x14ac:dyDescent="0.3">
      <c r="A1090" s="1" t="s">
        <v>918</v>
      </c>
      <c r="B1090" s="1" t="s">
        <v>3630</v>
      </c>
      <c r="C1090" s="3" t="s">
        <v>1281</v>
      </c>
      <c r="D1090" s="42" t="s">
        <v>2993</v>
      </c>
      <c r="E1090" s="1" t="s">
        <v>5995</v>
      </c>
      <c r="F1090" s="1" t="s">
        <v>5996</v>
      </c>
      <c r="G1090" s="47">
        <v>45265</v>
      </c>
      <c r="H1090" s="26">
        <v>45127</v>
      </c>
      <c r="I1090" s="32" t="s">
        <v>3633</v>
      </c>
    </row>
    <row r="1091" spans="1:9" ht="30" customHeight="1" x14ac:dyDescent="0.3">
      <c r="A1091" s="1" t="s">
        <v>5997</v>
      </c>
      <c r="B1091" s="1" t="s">
        <v>891</v>
      </c>
      <c r="C1091" s="3" t="s">
        <v>1281</v>
      </c>
      <c r="D1091" s="42" t="s">
        <v>2993</v>
      </c>
      <c r="E1091" s="1" t="s">
        <v>5998</v>
      </c>
      <c r="F1091" s="1" t="s">
        <v>5999</v>
      </c>
      <c r="G1091" s="47">
        <v>45251</v>
      </c>
      <c r="H1091" s="26">
        <v>45127</v>
      </c>
      <c r="I1091" s="32" t="s">
        <v>3633</v>
      </c>
    </row>
    <row r="1092" spans="1:9" ht="30" customHeight="1" x14ac:dyDescent="0.3">
      <c r="A1092" s="1" t="s">
        <v>6000</v>
      </c>
      <c r="B1092" s="1" t="s">
        <v>3630</v>
      </c>
      <c r="C1092" s="3" t="s">
        <v>1281</v>
      </c>
      <c r="D1092" s="42" t="s">
        <v>2993</v>
      </c>
      <c r="E1092" s="1" t="s">
        <v>6001</v>
      </c>
      <c r="F1092" s="1" t="s">
        <v>6002</v>
      </c>
      <c r="G1092" s="47">
        <v>45251</v>
      </c>
      <c r="H1092" s="26">
        <v>45127</v>
      </c>
      <c r="I1092" s="32" t="s">
        <v>3633</v>
      </c>
    </row>
    <row r="1093" spans="1:9" ht="30" customHeight="1" x14ac:dyDescent="0.3">
      <c r="A1093" s="1" t="s">
        <v>6003</v>
      </c>
      <c r="B1093" s="1" t="s">
        <v>3630</v>
      </c>
      <c r="C1093" s="3" t="s">
        <v>1281</v>
      </c>
      <c r="D1093" s="42" t="s">
        <v>2993</v>
      </c>
      <c r="E1093" s="1" t="s">
        <v>6004</v>
      </c>
      <c r="F1093" s="1" t="s">
        <v>6005</v>
      </c>
      <c r="G1093" s="47">
        <v>45260</v>
      </c>
      <c r="H1093" s="26">
        <v>45127</v>
      </c>
      <c r="I1093" s="32" t="s">
        <v>3633</v>
      </c>
    </row>
    <row r="1094" spans="1:9" ht="30" customHeight="1" x14ac:dyDescent="0.3">
      <c r="A1094" s="1" t="s">
        <v>6006</v>
      </c>
      <c r="B1094" s="1" t="s">
        <v>3630</v>
      </c>
      <c r="C1094" s="3" t="s">
        <v>1281</v>
      </c>
      <c r="D1094" s="42" t="s">
        <v>2993</v>
      </c>
      <c r="E1094" s="1" t="s">
        <v>6007</v>
      </c>
      <c r="F1094" s="1" t="s">
        <v>6008</v>
      </c>
      <c r="G1094" s="47">
        <v>45253</v>
      </c>
      <c r="H1094" s="26">
        <v>45127</v>
      </c>
      <c r="I1094" s="32" t="s">
        <v>3633</v>
      </c>
    </row>
    <row r="1095" spans="1:9" ht="30" customHeight="1" x14ac:dyDescent="0.3">
      <c r="A1095" s="1" t="s">
        <v>1091</v>
      </c>
      <c r="B1095" s="1" t="s">
        <v>3630</v>
      </c>
      <c r="C1095" s="3" t="s">
        <v>1281</v>
      </c>
      <c r="D1095" s="42" t="s">
        <v>2993</v>
      </c>
      <c r="E1095" s="1" t="s">
        <v>6009</v>
      </c>
      <c r="F1095" s="1" t="s">
        <v>6010</v>
      </c>
      <c r="G1095" s="47">
        <v>45259</v>
      </c>
      <c r="H1095" s="26">
        <v>45127</v>
      </c>
      <c r="I1095" s="32" t="s">
        <v>3633</v>
      </c>
    </row>
    <row r="1096" spans="1:9" ht="30" customHeight="1" x14ac:dyDescent="0.3">
      <c r="A1096" s="1" t="s">
        <v>6011</v>
      </c>
      <c r="B1096" s="1" t="s">
        <v>3630</v>
      </c>
      <c r="C1096" s="3" t="s">
        <v>1281</v>
      </c>
      <c r="D1096" s="42" t="s">
        <v>2993</v>
      </c>
      <c r="E1096" s="1" t="s">
        <v>6012</v>
      </c>
      <c r="F1096" s="1" t="s">
        <v>6013</v>
      </c>
      <c r="G1096" s="47">
        <v>45252</v>
      </c>
      <c r="H1096" s="26">
        <v>45127</v>
      </c>
      <c r="I1096" s="32" t="s">
        <v>3633</v>
      </c>
    </row>
    <row r="1097" spans="1:9" ht="30" customHeight="1" x14ac:dyDescent="0.3">
      <c r="A1097" s="1" t="s">
        <v>4482</v>
      </c>
      <c r="B1097" s="1" t="s">
        <v>3630</v>
      </c>
      <c r="C1097" s="3" t="s">
        <v>1281</v>
      </c>
      <c r="D1097" s="42" t="s">
        <v>2993</v>
      </c>
      <c r="E1097" s="1" t="s">
        <v>6014</v>
      </c>
      <c r="F1097" s="1" t="s">
        <v>6015</v>
      </c>
      <c r="G1097" s="47">
        <v>45245</v>
      </c>
      <c r="H1097" s="26">
        <v>45127</v>
      </c>
      <c r="I1097" s="32" t="s">
        <v>3633</v>
      </c>
    </row>
    <row r="1098" spans="1:9" ht="30" customHeight="1" x14ac:dyDescent="0.3">
      <c r="A1098" s="1" t="s">
        <v>6016</v>
      </c>
      <c r="B1098" s="1" t="s">
        <v>3630</v>
      </c>
      <c r="C1098" s="3" t="s">
        <v>1281</v>
      </c>
      <c r="D1098" s="42" t="s">
        <v>2993</v>
      </c>
      <c r="E1098" s="1" t="s">
        <v>6017</v>
      </c>
      <c r="F1098" s="1" t="s">
        <v>6018</v>
      </c>
      <c r="G1098" s="47">
        <v>45258</v>
      </c>
      <c r="H1098" s="26">
        <v>45127</v>
      </c>
      <c r="I1098" s="32" t="s">
        <v>3633</v>
      </c>
    </row>
    <row r="1099" spans="1:9" ht="30" customHeight="1" x14ac:dyDescent="0.3">
      <c r="A1099" s="1" t="s">
        <v>6019</v>
      </c>
      <c r="B1099" s="1" t="s">
        <v>3630</v>
      </c>
      <c r="C1099" s="3" t="s">
        <v>1281</v>
      </c>
      <c r="D1099" s="42" t="s">
        <v>2993</v>
      </c>
      <c r="E1099" s="1" t="s">
        <v>6020</v>
      </c>
      <c r="F1099" s="1" t="s">
        <v>6021</v>
      </c>
      <c r="G1099" s="47">
        <v>45244</v>
      </c>
      <c r="H1099" s="26">
        <v>45127</v>
      </c>
      <c r="I1099" s="32" t="s">
        <v>3633</v>
      </c>
    </row>
    <row r="1100" spans="1:9" ht="30" customHeight="1" x14ac:dyDescent="0.3">
      <c r="A1100" s="1" t="s">
        <v>6022</v>
      </c>
      <c r="B1100" s="1" t="s">
        <v>3630</v>
      </c>
      <c r="C1100" s="3" t="s">
        <v>1281</v>
      </c>
      <c r="D1100" s="42" t="s">
        <v>2993</v>
      </c>
      <c r="E1100" s="1" t="s">
        <v>6023</v>
      </c>
      <c r="F1100" s="1" t="s">
        <v>6024</v>
      </c>
      <c r="G1100" s="47">
        <v>45257</v>
      </c>
      <c r="H1100" s="26">
        <v>45127</v>
      </c>
      <c r="I1100" s="32" t="s">
        <v>3633</v>
      </c>
    </row>
    <row r="1101" spans="1:9" ht="30" customHeight="1" x14ac:dyDescent="0.3">
      <c r="A1101" s="1" t="s">
        <v>3725</v>
      </c>
      <c r="B1101" s="1" t="s">
        <v>3630</v>
      </c>
      <c r="C1101" s="3" t="s">
        <v>1281</v>
      </c>
      <c r="D1101" s="42" t="s">
        <v>2993</v>
      </c>
      <c r="E1101" s="1" t="s">
        <v>6025</v>
      </c>
      <c r="F1101" s="1" t="s">
        <v>6026</v>
      </c>
      <c r="G1101" s="47">
        <v>45224</v>
      </c>
      <c r="H1101" s="26">
        <v>45127</v>
      </c>
      <c r="I1101" s="32" t="s">
        <v>3633</v>
      </c>
    </row>
    <row r="1102" spans="1:9" ht="30" customHeight="1" x14ac:dyDescent="0.3">
      <c r="A1102" s="1" t="s">
        <v>937</v>
      </c>
      <c r="B1102" s="1" t="s">
        <v>3630</v>
      </c>
      <c r="C1102" s="3" t="s">
        <v>1281</v>
      </c>
      <c r="D1102" s="42" t="s">
        <v>2993</v>
      </c>
      <c r="E1102" s="1" t="s">
        <v>6027</v>
      </c>
      <c r="F1102" s="1" t="s">
        <v>6028</v>
      </c>
      <c r="G1102" s="47">
        <v>45225</v>
      </c>
      <c r="H1102" s="26">
        <v>45127</v>
      </c>
      <c r="I1102" s="32" t="s">
        <v>3633</v>
      </c>
    </row>
    <row r="1103" spans="1:9" ht="30" customHeight="1" x14ac:dyDescent="0.3">
      <c r="A1103" s="1" t="s">
        <v>831</v>
      </c>
      <c r="B1103" s="1" t="s">
        <v>3630</v>
      </c>
      <c r="C1103" s="3" t="s">
        <v>1281</v>
      </c>
      <c r="D1103" s="42" t="s">
        <v>2993</v>
      </c>
      <c r="E1103" s="1" t="s">
        <v>6029</v>
      </c>
      <c r="F1103" s="1" t="s">
        <v>6030</v>
      </c>
      <c r="G1103" s="47">
        <v>45239</v>
      </c>
      <c r="H1103" s="26">
        <v>45127</v>
      </c>
      <c r="I1103" s="32" t="s">
        <v>3633</v>
      </c>
    </row>
    <row r="1104" spans="1:9" ht="30" customHeight="1" x14ac:dyDescent="0.3">
      <c r="A1104" s="1" t="s">
        <v>840</v>
      </c>
      <c r="B1104" s="1" t="s">
        <v>836</v>
      </c>
      <c r="C1104" s="3" t="s">
        <v>1281</v>
      </c>
      <c r="D1104" s="42" t="s">
        <v>2993</v>
      </c>
      <c r="E1104" s="1" t="s">
        <v>6031</v>
      </c>
      <c r="F1104" s="1" t="s">
        <v>6032</v>
      </c>
      <c r="G1104" s="47">
        <v>45232</v>
      </c>
      <c r="H1104" s="26">
        <v>45127</v>
      </c>
      <c r="I1104" s="32" t="s">
        <v>3633</v>
      </c>
    </row>
    <row r="1105" spans="1:9" ht="30" customHeight="1" x14ac:dyDescent="0.3">
      <c r="A1105" s="1" t="s">
        <v>6033</v>
      </c>
      <c r="B1105" s="1" t="s">
        <v>3630</v>
      </c>
      <c r="C1105" s="3" t="s">
        <v>1281</v>
      </c>
      <c r="D1105" s="42" t="s">
        <v>2993</v>
      </c>
      <c r="E1105" s="1" t="s">
        <v>6034</v>
      </c>
      <c r="F1105" s="1" t="s">
        <v>6035</v>
      </c>
      <c r="G1105" s="47">
        <v>45243</v>
      </c>
      <c r="H1105" s="26">
        <v>45127</v>
      </c>
      <c r="I1105" s="32" t="s">
        <v>3633</v>
      </c>
    </row>
    <row r="1106" spans="1:9" ht="30" customHeight="1" x14ac:dyDescent="0.3">
      <c r="A1106" s="1" t="s">
        <v>844</v>
      </c>
      <c r="B1106" s="1" t="s">
        <v>3630</v>
      </c>
      <c r="C1106" s="3" t="s">
        <v>1281</v>
      </c>
      <c r="D1106" s="42" t="s">
        <v>2993</v>
      </c>
      <c r="E1106" s="1" t="s">
        <v>6036</v>
      </c>
      <c r="F1106" s="1" t="s">
        <v>6037</v>
      </c>
      <c r="G1106" s="47">
        <v>45250</v>
      </c>
      <c r="H1106" s="26">
        <v>45127</v>
      </c>
      <c r="I1106" s="32" t="s">
        <v>3633</v>
      </c>
    </row>
    <row r="1107" spans="1:9" ht="30" customHeight="1" x14ac:dyDescent="0.3">
      <c r="A1107" s="1" t="s">
        <v>981</v>
      </c>
      <c r="B1107" s="1" t="s">
        <v>3630</v>
      </c>
      <c r="C1107" s="3" t="s">
        <v>1281</v>
      </c>
      <c r="D1107" s="42" t="s">
        <v>2993</v>
      </c>
      <c r="E1107" s="1" t="s">
        <v>6038</v>
      </c>
      <c r="F1107" s="1" t="s">
        <v>6039</v>
      </c>
      <c r="G1107" s="47">
        <v>45217</v>
      </c>
      <c r="H1107" s="26">
        <v>45127</v>
      </c>
      <c r="I1107" s="32" t="s">
        <v>3633</v>
      </c>
    </row>
    <row r="1108" spans="1:9" ht="30" customHeight="1" x14ac:dyDescent="0.3">
      <c r="A1108" s="1" t="s">
        <v>6040</v>
      </c>
      <c r="B1108" s="1" t="s">
        <v>3630</v>
      </c>
      <c r="C1108" s="3" t="s">
        <v>1281</v>
      </c>
      <c r="D1108" s="42" t="s">
        <v>2993</v>
      </c>
      <c r="E1108" s="1" t="s">
        <v>6041</v>
      </c>
      <c r="F1108" s="1" t="s">
        <v>6042</v>
      </c>
      <c r="G1108" s="47">
        <v>45218</v>
      </c>
      <c r="H1108" s="26">
        <v>45127</v>
      </c>
      <c r="I1108" s="32" t="s">
        <v>3633</v>
      </c>
    </row>
    <row r="1109" spans="1:9" ht="30" customHeight="1" x14ac:dyDescent="0.3">
      <c r="A1109" s="1" t="s">
        <v>3695</v>
      </c>
      <c r="B1109" s="1" t="s">
        <v>3630</v>
      </c>
      <c r="C1109" s="3" t="s">
        <v>1281</v>
      </c>
      <c r="D1109" s="42" t="s">
        <v>2993</v>
      </c>
      <c r="E1109" s="1" t="s">
        <v>4053</v>
      </c>
      <c r="F1109" s="1" t="s">
        <v>6043</v>
      </c>
      <c r="G1109" s="47">
        <v>45229</v>
      </c>
      <c r="H1109" s="26">
        <v>45127</v>
      </c>
      <c r="I1109" s="32" t="s">
        <v>3633</v>
      </c>
    </row>
    <row r="1110" spans="1:9" ht="30" customHeight="1" x14ac:dyDescent="0.3">
      <c r="A1110" s="1" t="s">
        <v>6044</v>
      </c>
      <c r="B1110" s="1" t="s">
        <v>3630</v>
      </c>
      <c r="C1110" s="3" t="s">
        <v>1281</v>
      </c>
      <c r="D1110" s="42" t="s">
        <v>2993</v>
      </c>
      <c r="E1110" s="1" t="s">
        <v>6045</v>
      </c>
      <c r="F1110" s="1" t="s">
        <v>6046</v>
      </c>
      <c r="G1110" s="47">
        <v>45223</v>
      </c>
      <c r="H1110" s="26">
        <v>45127</v>
      </c>
      <c r="I1110" s="32" t="s">
        <v>3633</v>
      </c>
    </row>
    <row r="1111" spans="1:9" ht="30" customHeight="1" x14ac:dyDescent="0.3">
      <c r="A1111" s="1" t="s">
        <v>800</v>
      </c>
      <c r="B1111" s="1" t="s">
        <v>3630</v>
      </c>
      <c r="C1111" s="3" t="s">
        <v>1281</v>
      </c>
      <c r="D1111" s="42" t="s">
        <v>2993</v>
      </c>
      <c r="E1111" s="1" t="s">
        <v>6047</v>
      </c>
      <c r="F1111" s="1" t="s">
        <v>6048</v>
      </c>
      <c r="G1111" s="47">
        <v>45230</v>
      </c>
      <c r="H1111" s="26">
        <v>45127</v>
      </c>
      <c r="I1111" s="32" t="s">
        <v>3633</v>
      </c>
    </row>
    <row r="1112" spans="1:9" ht="30" customHeight="1" x14ac:dyDescent="0.3">
      <c r="A1112" s="1" t="s">
        <v>2587</v>
      </c>
      <c r="B1112" s="1" t="s">
        <v>3630</v>
      </c>
      <c r="C1112" s="3" t="s">
        <v>1281</v>
      </c>
      <c r="D1112" s="42" t="s">
        <v>2993</v>
      </c>
      <c r="E1112" s="1" t="s">
        <v>6049</v>
      </c>
      <c r="F1112" s="1" t="s">
        <v>6050</v>
      </c>
      <c r="G1112" s="47">
        <v>45222</v>
      </c>
      <c r="H1112" s="26">
        <v>45127</v>
      </c>
      <c r="I1112" s="32" t="s">
        <v>3633</v>
      </c>
    </row>
    <row r="1113" spans="1:9" ht="30" customHeight="1" x14ac:dyDescent="0.3">
      <c r="A1113" s="1" t="s">
        <v>97</v>
      </c>
      <c r="B1113" s="1" t="s">
        <v>1070</v>
      </c>
      <c r="C1113" s="3" t="s">
        <v>1281</v>
      </c>
      <c r="D1113" s="42" t="s">
        <v>2993</v>
      </c>
      <c r="E1113" s="1" t="s">
        <v>6051</v>
      </c>
      <c r="F1113" s="1" t="s">
        <v>6052</v>
      </c>
      <c r="G1113" s="47">
        <v>45243</v>
      </c>
      <c r="H1113" s="26">
        <v>45127</v>
      </c>
      <c r="I1113" s="32" t="s">
        <v>3633</v>
      </c>
    </row>
    <row r="1114" spans="1:9" ht="30" customHeight="1" x14ac:dyDescent="0.3">
      <c r="A1114" s="1" t="s">
        <v>4622</v>
      </c>
      <c r="B1114" s="1" t="s">
        <v>3630</v>
      </c>
      <c r="C1114" s="3" t="s">
        <v>1281</v>
      </c>
      <c r="D1114" s="42" t="s">
        <v>2993</v>
      </c>
      <c r="E1114" s="1" t="s">
        <v>6053</v>
      </c>
      <c r="F1114" s="1" t="s">
        <v>6054</v>
      </c>
      <c r="G1114" s="47">
        <v>45237</v>
      </c>
      <c r="H1114" s="26">
        <v>45127</v>
      </c>
      <c r="I1114" s="32" t="s">
        <v>3633</v>
      </c>
    </row>
    <row r="1115" spans="1:9" ht="30" customHeight="1" x14ac:dyDescent="0.3">
      <c r="A1115" s="1" t="s">
        <v>965</v>
      </c>
      <c r="B1115" s="1" t="s">
        <v>3630</v>
      </c>
      <c r="C1115" s="3" t="s">
        <v>1281</v>
      </c>
      <c r="D1115" s="42" t="s">
        <v>2993</v>
      </c>
      <c r="E1115" s="1" t="s">
        <v>6055</v>
      </c>
      <c r="F1115" s="1" t="s">
        <v>6056</v>
      </c>
      <c r="G1115" s="47">
        <v>45238</v>
      </c>
      <c r="H1115" s="26">
        <v>45127</v>
      </c>
      <c r="I1115" s="32" t="s">
        <v>3633</v>
      </c>
    </row>
    <row r="1116" spans="1:9" ht="30" customHeight="1" x14ac:dyDescent="0.3">
      <c r="A1116" s="1" t="s">
        <v>887</v>
      </c>
      <c r="B1116" s="1" t="s">
        <v>3630</v>
      </c>
      <c r="C1116" s="3" t="s">
        <v>1281</v>
      </c>
      <c r="D1116" s="42" t="s">
        <v>2993</v>
      </c>
      <c r="E1116" s="1" t="s">
        <v>6057</v>
      </c>
      <c r="F1116" s="1" t="s">
        <v>6058</v>
      </c>
      <c r="G1116" s="47">
        <v>45236</v>
      </c>
      <c r="H1116" s="26">
        <v>45127</v>
      </c>
      <c r="I1116" s="32" t="s">
        <v>3633</v>
      </c>
    </row>
    <row r="1117" spans="1:9" ht="30" customHeight="1" x14ac:dyDescent="0.3">
      <c r="A1117" s="1" t="s">
        <v>2371</v>
      </c>
      <c r="B1117" s="1" t="s">
        <v>3630</v>
      </c>
      <c r="C1117" s="3" t="s">
        <v>1281</v>
      </c>
      <c r="D1117" s="42" t="s">
        <v>2993</v>
      </c>
      <c r="E1117" s="1" t="s">
        <v>6059</v>
      </c>
      <c r="F1117" s="1" t="s">
        <v>6060</v>
      </c>
      <c r="G1117" s="47">
        <v>45246</v>
      </c>
      <c r="H1117" s="26">
        <v>45127</v>
      </c>
      <c r="I1117" s="32" t="s">
        <v>3633</v>
      </c>
    </row>
    <row r="1118" spans="1:9" ht="30" customHeight="1" x14ac:dyDescent="0.3">
      <c r="A1118" s="1" t="s">
        <v>3861</v>
      </c>
      <c r="B1118" s="1" t="s">
        <v>3630</v>
      </c>
      <c r="C1118" s="3" t="s">
        <v>1281</v>
      </c>
      <c r="D1118" s="42" t="s">
        <v>2993</v>
      </c>
      <c r="E1118" s="1" t="s">
        <v>6061</v>
      </c>
      <c r="F1118" s="1" t="s">
        <v>6062</v>
      </c>
      <c r="G1118" s="47">
        <v>45231</v>
      </c>
      <c r="H1118" s="26">
        <v>45127</v>
      </c>
      <c r="I1118" s="32" t="s">
        <v>3633</v>
      </c>
    </row>
    <row r="1119" spans="1:9" ht="30" customHeight="1" x14ac:dyDescent="0.3">
      <c r="A1119" s="1" t="s">
        <v>2197</v>
      </c>
      <c r="B1119" s="1" t="s">
        <v>3630</v>
      </c>
      <c r="C1119" s="3" t="s">
        <v>1281</v>
      </c>
      <c r="D1119" s="42" t="s">
        <v>114</v>
      </c>
      <c r="E1119" s="1" t="s">
        <v>6063</v>
      </c>
      <c r="F1119" s="1" t="s">
        <v>6064</v>
      </c>
      <c r="G1119" s="47">
        <v>45245</v>
      </c>
      <c r="H1119" s="26">
        <v>45149</v>
      </c>
      <c r="I1119" s="32" t="s">
        <v>3633</v>
      </c>
    </row>
    <row r="1120" spans="1:9" ht="30" customHeight="1" x14ac:dyDescent="0.3">
      <c r="A1120" s="1" t="s">
        <v>1091</v>
      </c>
      <c r="B1120" s="1" t="s">
        <v>3630</v>
      </c>
      <c r="C1120" s="3" t="s">
        <v>1281</v>
      </c>
      <c r="D1120" s="42" t="s">
        <v>114</v>
      </c>
      <c r="E1120" s="1" t="s">
        <v>6065</v>
      </c>
      <c r="F1120" s="1" t="s">
        <v>6066</v>
      </c>
      <c r="G1120" s="47">
        <v>45240</v>
      </c>
      <c r="H1120" s="26">
        <v>45149</v>
      </c>
      <c r="I1120" s="32" t="s">
        <v>3633</v>
      </c>
    </row>
    <row r="1121" spans="1:9" ht="30" customHeight="1" x14ac:dyDescent="0.3">
      <c r="A1121" s="1" t="s">
        <v>4559</v>
      </c>
      <c r="B1121" s="1" t="s">
        <v>836</v>
      </c>
      <c r="C1121" s="3" t="s">
        <v>1281</v>
      </c>
      <c r="D1121" s="42" t="s">
        <v>114</v>
      </c>
      <c r="E1121" s="1" t="s">
        <v>5451</v>
      </c>
      <c r="F1121" s="1" t="s">
        <v>6067</v>
      </c>
      <c r="G1121" s="47">
        <v>45245</v>
      </c>
      <c r="H1121" s="26">
        <v>45149</v>
      </c>
      <c r="I1121" s="32" t="s">
        <v>3633</v>
      </c>
    </row>
    <row r="1122" spans="1:9" ht="30" customHeight="1" x14ac:dyDescent="0.3">
      <c r="A1122" s="1" t="s">
        <v>1548</v>
      </c>
      <c r="B1122" s="1" t="s">
        <v>3630</v>
      </c>
      <c r="C1122" s="3" t="s">
        <v>1281</v>
      </c>
      <c r="D1122" s="42" t="s">
        <v>114</v>
      </c>
      <c r="E1122" s="1" t="s">
        <v>4399</v>
      </c>
      <c r="F1122" s="1" t="s">
        <v>6068</v>
      </c>
      <c r="G1122" s="47">
        <v>45247</v>
      </c>
      <c r="H1122" s="26">
        <v>45149</v>
      </c>
      <c r="I1122" s="32" t="s">
        <v>3633</v>
      </c>
    </row>
    <row r="1123" spans="1:9" ht="30" customHeight="1" x14ac:dyDescent="0.3">
      <c r="A1123" s="1" t="s">
        <v>6069</v>
      </c>
      <c r="B1123" s="1" t="s">
        <v>3630</v>
      </c>
      <c r="C1123" s="3" t="s">
        <v>1281</v>
      </c>
      <c r="D1123" s="42" t="s">
        <v>114</v>
      </c>
      <c r="E1123" s="1" t="s">
        <v>6070</v>
      </c>
      <c r="F1123" s="1" t="s">
        <v>6071</v>
      </c>
      <c r="G1123" s="47">
        <v>45247</v>
      </c>
      <c r="H1123" s="26">
        <v>45149</v>
      </c>
      <c r="I1123" s="32" t="s">
        <v>3633</v>
      </c>
    </row>
    <row r="1124" spans="1:9" ht="30" customHeight="1" x14ac:dyDescent="0.3">
      <c r="A1124" s="1" t="s">
        <v>1764</v>
      </c>
      <c r="B1124" s="1" t="s">
        <v>836</v>
      </c>
      <c r="C1124" s="3" t="s">
        <v>1281</v>
      </c>
      <c r="D1124" s="42" t="s">
        <v>114</v>
      </c>
      <c r="E1124" s="1" t="s">
        <v>6072</v>
      </c>
      <c r="F1124" s="1" t="s">
        <v>6073</v>
      </c>
      <c r="G1124" s="47">
        <v>45246</v>
      </c>
      <c r="H1124" s="26">
        <v>45149</v>
      </c>
      <c r="I1124" s="32" t="s">
        <v>3633</v>
      </c>
    </row>
    <row r="1125" spans="1:9" ht="30" customHeight="1" x14ac:dyDescent="0.3">
      <c r="A1125" s="1" t="s">
        <v>1091</v>
      </c>
      <c r="B1125" s="1" t="s">
        <v>3630</v>
      </c>
      <c r="C1125" s="3" t="s">
        <v>1281</v>
      </c>
      <c r="D1125" s="42" t="s">
        <v>114</v>
      </c>
      <c r="E1125" s="1" t="s">
        <v>6074</v>
      </c>
      <c r="F1125" s="1" t="s">
        <v>6075</v>
      </c>
      <c r="G1125" s="47">
        <v>45245</v>
      </c>
      <c r="H1125" s="26">
        <v>45149</v>
      </c>
      <c r="I1125" s="32" t="s">
        <v>3633</v>
      </c>
    </row>
    <row r="1126" spans="1:9" ht="30" customHeight="1" x14ac:dyDescent="0.3">
      <c r="A1126" s="1" t="s">
        <v>879</v>
      </c>
      <c r="B1126" s="1" t="s">
        <v>3630</v>
      </c>
      <c r="C1126" s="3" t="s">
        <v>1281</v>
      </c>
      <c r="D1126" s="42" t="s">
        <v>114</v>
      </c>
      <c r="E1126" s="1" t="s">
        <v>4030</v>
      </c>
      <c r="F1126" s="1" t="s">
        <v>6076</v>
      </c>
      <c r="G1126" s="47">
        <v>45268</v>
      </c>
      <c r="H1126" s="26">
        <v>45149</v>
      </c>
      <c r="I1126" s="32" t="s">
        <v>3633</v>
      </c>
    </row>
    <row r="1127" spans="1:9" ht="30" customHeight="1" x14ac:dyDescent="0.3">
      <c r="A1127" s="1" t="s">
        <v>6077</v>
      </c>
      <c r="B1127" s="1" t="s">
        <v>3630</v>
      </c>
      <c r="C1127" s="3" t="s">
        <v>1281</v>
      </c>
      <c r="D1127" s="42" t="s">
        <v>114</v>
      </c>
      <c r="E1127" s="1" t="s">
        <v>6078</v>
      </c>
      <c r="F1127" s="1" t="s">
        <v>6079</v>
      </c>
      <c r="G1127" s="47">
        <v>45247</v>
      </c>
      <c r="H1127" s="26">
        <v>45149</v>
      </c>
      <c r="I1127" s="32" t="s">
        <v>3633</v>
      </c>
    </row>
    <row r="1128" spans="1:9" ht="30" customHeight="1" x14ac:dyDescent="0.3">
      <c r="A1128" s="8" t="s">
        <v>3909</v>
      </c>
      <c r="B1128" s="8" t="s">
        <v>3630</v>
      </c>
      <c r="C1128" s="3" t="s">
        <v>404</v>
      </c>
      <c r="D1128" s="47" t="s">
        <v>405</v>
      </c>
      <c r="E1128" s="47" t="s">
        <v>405</v>
      </c>
      <c r="F1128" s="8" t="s">
        <v>6080</v>
      </c>
      <c r="G1128" s="47" t="s">
        <v>405</v>
      </c>
      <c r="H1128" s="26">
        <v>45161</v>
      </c>
      <c r="I1128" s="8" t="s">
        <v>3918</v>
      </c>
    </row>
    <row r="1129" spans="1:9" ht="30" customHeight="1" x14ac:dyDescent="0.3">
      <c r="A1129" s="8" t="s">
        <v>6081</v>
      </c>
      <c r="B1129" s="8" t="s">
        <v>3630</v>
      </c>
      <c r="C1129" s="3" t="s">
        <v>404</v>
      </c>
      <c r="D1129" s="47" t="s">
        <v>405</v>
      </c>
      <c r="E1129" s="47" t="s">
        <v>405</v>
      </c>
      <c r="F1129" s="8" t="s">
        <v>6082</v>
      </c>
      <c r="G1129" s="47" t="s">
        <v>405</v>
      </c>
      <c r="H1129" s="26">
        <v>45161</v>
      </c>
      <c r="I1129" s="8" t="s">
        <v>3918</v>
      </c>
    </row>
    <row r="1130" spans="1:9" ht="30" customHeight="1" x14ac:dyDescent="0.3">
      <c r="A1130" s="8" t="s">
        <v>6083</v>
      </c>
      <c r="B1130" s="8" t="s">
        <v>3630</v>
      </c>
      <c r="C1130" s="3" t="s">
        <v>404</v>
      </c>
      <c r="D1130" s="47" t="s">
        <v>405</v>
      </c>
      <c r="E1130" s="47" t="s">
        <v>405</v>
      </c>
      <c r="F1130" s="8" t="s">
        <v>6084</v>
      </c>
      <c r="G1130" s="47" t="s">
        <v>405</v>
      </c>
      <c r="H1130" s="26">
        <v>45161</v>
      </c>
      <c r="I1130" s="8" t="s">
        <v>3918</v>
      </c>
    </row>
    <row r="1131" spans="1:9" ht="30" customHeight="1" x14ac:dyDescent="0.3">
      <c r="A1131" s="8" t="s">
        <v>3322</v>
      </c>
      <c r="B1131" s="8" t="s">
        <v>3630</v>
      </c>
      <c r="C1131" s="3" t="s">
        <v>404</v>
      </c>
      <c r="D1131" s="47" t="s">
        <v>405</v>
      </c>
      <c r="E1131" s="47" t="s">
        <v>405</v>
      </c>
      <c r="F1131" s="8" t="s">
        <v>6085</v>
      </c>
      <c r="G1131" s="47" t="s">
        <v>405</v>
      </c>
      <c r="H1131" s="26">
        <v>45161</v>
      </c>
      <c r="I1131" s="8" t="s">
        <v>3918</v>
      </c>
    </row>
    <row r="1132" spans="1:9" ht="30" customHeight="1" x14ac:dyDescent="0.3">
      <c r="A1132" s="8" t="s">
        <v>1169</v>
      </c>
      <c r="B1132" s="8" t="s">
        <v>3630</v>
      </c>
      <c r="C1132" s="3" t="s">
        <v>404</v>
      </c>
      <c r="D1132" s="47" t="s">
        <v>405</v>
      </c>
      <c r="E1132" s="47" t="s">
        <v>405</v>
      </c>
      <c r="F1132" s="8" t="s">
        <v>6086</v>
      </c>
      <c r="G1132" s="47" t="s">
        <v>405</v>
      </c>
      <c r="H1132" s="26">
        <v>45161</v>
      </c>
      <c r="I1132" s="8" t="s">
        <v>3915</v>
      </c>
    </row>
    <row r="1133" spans="1:9" ht="30" customHeight="1" x14ac:dyDescent="0.3">
      <c r="A1133" s="1" t="s">
        <v>6087</v>
      </c>
      <c r="B1133" s="1" t="s">
        <v>3630</v>
      </c>
      <c r="C1133" s="3" t="s">
        <v>1281</v>
      </c>
      <c r="D1133" s="42" t="s">
        <v>114</v>
      </c>
      <c r="E1133" s="1" t="s">
        <v>6088</v>
      </c>
      <c r="F1133" s="1" t="s">
        <v>6089</v>
      </c>
      <c r="G1133" s="47">
        <v>45267</v>
      </c>
      <c r="H1133" s="26">
        <v>45163</v>
      </c>
      <c r="I1133" s="32" t="s">
        <v>3633</v>
      </c>
    </row>
    <row r="1134" spans="1:9" ht="30" customHeight="1" x14ac:dyDescent="0.3">
      <c r="A1134" s="1" t="s">
        <v>6090</v>
      </c>
      <c r="B1134" s="1" t="s">
        <v>3630</v>
      </c>
      <c r="C1134" s="3" t="s">
        <v>1281</v>
      </c>
      <c r="D1134" s="42" t="s">
        <v>114</v>
      </c>
      <c r="E1134" s="1" t="s">
        <v>6091</v>
      </c>
      <c r="F1134" s="1" t="s">
        <v>6092</v>
      </c>
      <c r="G1134" s="47">
        <v>45254</v>
      </c>
      <c r="H1134" s="26">
        <v>45163</v>
      </c>
      <c r="I1134" s="32" t="s">
        <v>3633</v>
      </c>
    </row>
    <row r="1135" spans="1:9" ht="30" customHeight="1" x14ac:dyDescent="0.3">
      <c r="A1135" s="1" t="s">
        <v>629</v>
      </c>
      <c r="B1135" s="1" t="s">
        <v>3630</v>
      </c>
      <c r="C1135" s="3" t="s">
        <v>1281</v>
      </c>
      <c r="D1135" s="42" t="s">
        <v>114</v>
      </c>
      <c r="E1135" s="1" t="s">
        <v>6093</v>
      </c>
      <c r="F1135" s="1" t="s">
        <v>6094</v>
      </c>
      <c r="G1135" s="47">
        <v>45261</v>
      </c>
      <c r="H1135" s="26">
        <v>45163</v>
      </c>
      <c r="I1135" s="32" t="s">
        <v>3633</v>
      </c>
    </row>
    <row r="1136" spans="1:9" ht="30" customHeight="1" x14ac:dyDescent="0.3">
      <c r="A1136" s="1" t="s">
        <v>4753</v>
      </c>
      <c r="B1136" s="1" t="s">
        <v>3630</v>
      </c>
      <c r="C1136" s="3" t="s">
        <v>1281</v>
      </c>
      <c r="D1136" s="42" t="s">
        <v>114</v>
      </c>
      <c r="E1136" s="1" t="s">
        <v>6095</v>
      </c>
      <c r="F1136" s="1" t="s">
        <v>6096</v>
      </c>
      <c r="G1136" s="47">
        <v>45254</v>
      </c>
      <c r="H1136" s="26">
        <v>45163</v>
      </c>
      <c r="I1136" s="32" t="s">
        <v>3633</v>
      </c>
    </row>
    <row r="1137" spans="1:9" ht="30" customHeight="1" x14ac:dyDescent="0.3">
      <c r="A1137" s="1" t="s">
        <v>925</v>
      </c>
      <c r="B1137" s="1" t="s">
        <v>3630</v>
      </c>
      <c r="C1137" s="3" t="s">
        <v>1281</v>
      </c>
      <c r="D1137" s="42" t="s">
        <v>114</v>
      </c>
      <c r="E1137" s="1" t="s">
        <v>6097</v>
      </c>
      <c r="F1137" s="1" t="s">
        <v>6098</v>
      </c>
      <c r="G1137" s="47">
        <v>45254</v>
      </c>
      <c r="H1137" s="26">
        <v>45163</v>
      </c>
      <c r="I1137" s="32" t="s">
        <v>3633</v>
      </c>
    </row>
    <row r="1138" spans="1:9" ht="30" customHeight="1" x14ac:dyDescent="0.3">
      <c r="A1138" s="1" t="s">
        <v>2651</v>
      </c>
      <c r="B1138" s="1" t="s">
        <v>3630</v>
      </c>
      <c r="C1138" s="3" t="s">
        <v>1281</v>
      </c>
      <c r="D1138" s="42" t="s">
        <v>114</v>
      </c>
      <c r="E1138" s="1" t="s">
        <v>6099</v>
      </c>
      <c r="F1138" s="1" t="s">
        <v>6100</v>
      </c>
      <c r="G1138" s="47">
        <v>45258</v>
      </c>
      <c r="H1138" s="26">
        <v>45163</v>
      </c>
      <c r="I1138" s="32" t="s">
        <v>3633</v>
      </c>
    </row>
    <row r="1139" spans="1:9" ht="30" customHeight="1" x14ac:dyDescent="0.3">
      <c r="A1139" s="1" t="s">
        <v>2517</v>
      </c>
      <c r="B1139" s="1" t="s">
        <v>3630</v>
      </c>
      <c r="C1139" s="3" t="s">
        <v>1281</v>
      </c>
      <c r="D1139" s="42" t="s">
        <v>114</v>
      </c>
      <c r="E1139" s="1" t="s">
        <v>6101</v>
      </c>
      <c r="F1139" s="1" t="s">
        <v>6102</v>
      </c>
      <c r="G1139" s="47">
        <v>45261</v>
      </c>
      <c r="H1139" s="26">
        <v>45163</v>
      </c>
      <c r="I1139" s="32" t="s">
        <v>3633</v>
      </c>
    </row>
    <row r="1140" spans="1:9" ht="30" customHeight="1" x14ac:dyDescent="0.3">
      <c r="A1140" s="1" t="s">
        <v>91</v>
      </c>
      <c r="B1140" s="1" t="s">
        <v>3630</v>
      </c>
      <c r="C1140" s="3" t="s">
        <v>1281</v>
      </c>
      <c r="D1140" s="42" t="s">
        <v>114</v>
      </c>
      <c r="E1140" s="1" t="s">
        <v>6103</v>
      </c>
      <c r="F1140" s="1" t="s">
        <v>6104</v>
      </c>
      <c r="G1140" s="47">
        <v>45254</v>
      </c>
      <c r="H1140" s="26">
        <v>45163</v>
      </c>
      <c r="I1140" s="32" t="s">
        <v>3633</v>
      </c>
    </row>
    <row r="1141" spans="1:9" ht="30" customHeight="1" x14ac:dyDescent="0.3">
      <c r="A1141" s="1" t="s">
        <v>6105</v>
      </c>
      <c r="B1141" s="1" t="s">
        <v>3630</v>
      </c>
      <c r="C1141" s="3" t="s">
        <v>1281</v>
      </c>
      <c r="D1141" s="42" t="s">
        <v>114</v>
      </c>
      <c r="E1141" s="1" t="s">
        <v>6106</v>
      </c>
      <c r="F1141" s="1" t="s">
        <v>6107</v>
      </c>
      <c r="G1141" s="47">
        <v>45260</v>
      </c>
      <c r="H1141" s="26">
        <v>45163</v>
      </c>
      <c r="I1141" s="32" t="s">
        <v>3633</v>
      </c>
    </row>
    <row r="1142" spans="1:9" ht="30" customHeight="1" x14ac:dyDescent="0.3">
      <c r="A1142" s="1" t="s">
        <v>656</v>
      </c>
      <c r="B1142" s="1" t="s">
        <v>3630</v>
      </c>
      <c r="C1142" s="3" t="s">
        <v>1281</v>
      </c>
      <c r="D1142" s="42" t="s">
        <v>114</v>
      </c>
      <c r="E1142" s="1" t="s">
        <v>6108</v>
      </c>
      <c r="F1142" s="1" t="s">
        <v>6109</v>
      </c>
      <c r="G1142" s="47">
        <v>45261</v>
      </c>
      <c r="H1142" s="26">
        <v>45163</v>
      </c>
      <c r="I1142" s="32" t="s">
        <v>3633</v>
      </c>
    </row>
    <row r="1143" spans="1:9" ht="30" customHeight="1" x14ac:dyDescent="0.3">
      <c r="A1143" s="1" t="s">
        <v>1641</v>
      </c>
      <c r="B1143" s="1" t="s">
        <v>3630</v>
      </c>
      <c r="C1143" s="3" t="s">
        <v>1281</v>
      </c>
      <c r="D1143" s="42" t="s">
        <v>114</v>
      </c>
      <c r="E1143" s="1" t="s">
        <v>6110</v>
      </c>
      <c r="F1143" s="1" t="s">
        <v>6111</v>
      </c>
      <c r="G1143" s="47">
        <v>45268</v>
      </c>
      <c r="H1143" s="26">
        <v>45163</v>
      </c>
      <c r="I1143" s="32" t="s">
        <v>3633</v>
      </c>
    </row>
    <row r="1144" spans="1:9" ht="30" customHeight="1" x14ac:dyDescent="0.3">
      <c r="A1144" s="1" t="s">
        <v>622</v>
      </c>
      <c r="B1144" s="1" t="s">
        <v>3630</v>
      </c>
      <c r="C1144" s="3" t="s">
        <v>1281</v>
      </c>
      <c r="D1144" s="42" t="s">
        <v>114</v>
      </c>
      <c r="E1144" s="1" t="s">
        <v>6112</v>
      </c>
      <c r="F1144" s="1" t="s">
        <v>991</v>
      </c>
      <c r="G1144" s="47" t="s">
        <v>4940</v>
      </c>
      <c r="H1144" s="26">
        <v>45163</v>
      </c>
      <c r="I1144" s="32" t="s">
        <v>3915</v>
      </c>
    </row>
    <row r="1145" spans="1:9" ht="30" customHeight="1" x14ac:dyDescent="0.3">
      <c r="A1145" s="1" t="s">
        <v>1091</v>
      </c>
      <c r="B1145" s="1" t="s">
        <v>3630</v>
      </c>
      <c r="C1145" s="3" t="s">
        <v>1281</v>
      </c>
      <c r="D1145" s="42" t="s">
        <v>114</v>
      </c>
      <c r="E1145" s="1" t="s">
        <v>6113</v>
      </c>
      <c r="F1145" s="1" t="s">
        <v>6114</v>
      </c>
      <c r="G1145" s="47">
        <v>45274</v>
      </c>
      <c r="H1145" s="26">
        <v>45163</v>
      </c>
      <c r="I1145" s="32" t="s">
        <v>3633</v>
      </c>
    </row>
    <row r="1146" spans="1:9" ht="30" customHeight="1" x14ac:dyDescent="0.3">
      <c r="A1146" s="1" t="s">
        <v>2283</v>
      </c>
      <c r="B1146" s="1" t="s">
        <v>3630</v>
      </c>
      <c r="C1146" s="3" t="s">
        <v>1281</v>
      </c>
      <c r="D1146" s="42" t="s">
        <v>114</v>
      </c>
      <c r="E1146" s="1" t="s">
        <v>6004</v>
      </c>
      <c r="F1146" s="1" t="s">
        <v>6115</v>
      </c>
      <c r="G1146" s="47">
        <v>45273</v>
      </c>
      <c r="H1146" s="26">
        <v>45163</v>
      </c>
      <c r="I1146" s="32" t="s">
        <v>3633</v>
      </c>
    </row>
    <row r="1147" spans="1:9" ht="30" customHeight="1" x14ac:dyDescent="0.3">
      <c r="A1147" s="1" t="s">
        <v>4715</v>
      </c>
      <c r="B1147" s="1" t="s">
        <v>3630</v>
      </c>
      <c r="C1147" s="3" t="s">
        <v>1281</v>
      </c>
      <c r="D1147" s="42" t="s">
        <v>114</v>
      </c>
      <c r="E1147" s="1" t="s">
        <v>3979</v>
      </c>
      <c r="F1147" s="1" t="s">
        <v>6116</v>
      </c>
      <c r="G1147" s="47">
        <v>45275</v>
      </c>
      <c r="H1147" s="26">
        <v>45163</v>
      </c>
      <c r="I1147" s="32" t="s">
        <v>3633</v>
      </c>
    </row>
    <row r="1148" spans="1:9" ht="30" customHeight="1" x14ac:dyDescent="0.3">
      <c r="A1148" s="8" t="s">
        <v>3325</v>
      </c>
      <c r="B1148" s="8" t="s">
        <v>3630</v>
      </c>
      <c r="C1148" s="3" t="s">
        <v>404</v>
      </c>
      <c r="D1148" s="42" t="s">
        <v>405</v>
      </c>
      <c r="E1148" s="42" t="s">
        <v>405</v>
      </c>
      <c r="F1148" s="8" t="s">
        <v>6117</v>
      </c>
      <c r="G1148" s="42" t="s">
        <v>405</v>
      </c>
      <c r="H1148" s="26">
        <v>45175</v>
      </c>
      <c r="I1148" s="8" t="s">
        <v>3918</v>
      </c>
    </row>
    <row r="1149" spans="1:9" ht="30" customHeight="1" x14ac:dyDescent="0.3">
      <c r="A1149" s="1" t="s">
        <v>1091</v>
      </c>
      <c r="B1149" s="1" t="s">
        <v>3630</v>
      </c>
      <c r="C1149" s="3" t="s">
        <v>1281</v>
      </c>
      <c r="D1149" s="42" t="s">
        <v>234</v>
      </c>
      <c r="E1149" s="1" t="s">
        <v>6118</v>
      </c>
      <c r="F1149" s="1" t="s">
        <v>6119</v>
      </c>
      <c r="G1149" s="47">
        <v>45533</v>
      </c>
      <c r="H1149" s="26">
        <v>45189</v>
      </c>
      <c r="I1149" s="32" t="s">
        <v>3633</v>
      </c>
    </row>
    <row r="1150" spans="1:9" ht="30" customHeight="1" x14ac:dyDescent="0.3">
      <c r="A1150" s="1" t="s">
        <v>86</v>
      </c>
      <c r="B1150" s="1" t="s">
        <v>3630</v>
      </c>
      <c r="C1150" s="3" t="s">
        <v>1281</v>
      </c>
      <c r="D1150" s="42" t="s">
        <v>36</v>
      </c>
      <c r="E1150" s="1" t="s">
        <v>6120</v>
      </c>
      <c r="F1150" s="1" t="s">
        <v>88</v>
      </c>
      <c r="G1150" s="47">
        <v>45558</v>
      </c>
      <c r="H1150" s="26">
        <v>45189</v>
      </c>
      <c r="I1150" s="32" t="s">
        <v>3918</v>
      </c>
    </row>
    <row r="1151" spans="1:9" ht="30" customHeight="1" x14ac:dyDescent="0.3">
      <c r="A1151" s="1" t="s">
        <v>86</v>
      </c>
      <c r="B1151" s="1" t="s">
        <v>3630</v>
      </c>
      <c r="C1151" s="3" t="s">
        <v>1281</v>
      </c>
      <c r="D1151" s="42" t="s">
        <v>5034</v>
      </c>
      <c r="E1151" s="1" t="s">
        <v>6121</v>
      </c>
      <c r="F1151" s="1" t="s">
        <v>90</v>
      </c>
      <c r="G1151" s="47">
        <v>45558</v>
      </c>
      <c r="H1151" s="26">
        <v>45189</v>
      </c>
      <c r="I1151" s="32" t="s">
        <v>3918</v>
      </c>
    </row>
    <row r="1152" spans="1:9" ht="30" customHeight="1" x14ac:dyDescent="0.3">
      <c r="A1152" s="1" t="s">
        <v>2010</v>
      </c>
      <c r="B1152" s="1" t="s">
        <v>3630</v>
      </c>
      <c r="C1152" s="3" t="s">
        <v>1281</v>
      </c>
      <c r="D1152" s="42" t="s">
        <v>5034</v>
      </c>
      <c r="E1152" s="1" t="s">
        <v>6122</v>
      </c>
      <c r="F1152" s="1" t="s">
        <v>6123</v>
      </c>
      <c r="G1152" s="47">
        <v>45551</v>
      </c>
      <c r="H1152" s="26">
        <v>45189</v>
      </c>
      <c r="I1152" s="32" t="s">
        <v>3915</v>
      </c>
    </row>
    <row r="1153" spans="1:9" ht="30" customHeight="1" x14ac:dyDescent="0.3">
      <c r="A1153" s="1" t="s">
        <v>2283</v>
      </c>
      <c r="B1153" s="1" t="s">
        <v>3630</v>
      </c>
      <c r="C1153" s="3" t="s">
        <v>1281</v>
      </c>
      <c r="D1153" s="42" t="s">
        <v>36</v>
      </c>
      <c r="E1153" s="1" t="s">
        <v>6124</v>
      </c>
      <c r="F1153" s="1" t="s">
        <v>6125</v>
      </c>
      <c r="G1153" s="47">
        <v>45329</v>
      </c>
      <c r="H1153" s="26">
        <v>45189</v>
      </c>
      <c r="I1153" s="32" t="s">
        <v>3633</v>
      </c>
    </row>
    <row r="1154" spans="1:9" ht="30" customHeight="1" x14ac:dyDescent="0.3">
      <c r="A1154" s="1" t="s">
        <v>123</v>
      </c>
      <c r="B1154" s="1" t="s">
        <v>3630</v>
      </c>
      <c r="C1154" s="3" t="s">
        <v>1281</v>
      </c>
      <c r="D1154" s="42" t="s">
        <v>36</v>
      </c>
      <c r="E1154" s="1" t="s">
        <v>6126</v>
      </c>
      <c r="F1154" s="1" t="s">
        <v>126</v>
      </c>
      <c r="G1154" s="47">
        <v>45561</v>
      </c>
      <c r="H1154" s="26">
        <v>45189</v>
      </c>
      <c r="I1154" s="32" t="s">
        <v>3918</v>
      </c>
    </row>
    <row r="1155" spans="1:9" ht="30" customHeight="1" x14ac:dyDescent="0.3">
      <c r="A1155" s="1" t="s">
        <v>6127</v>
      </c>
      <c r="B1155" s="1" t="s">
        <v>891</v>
      </c>
      <c r="C1155" s="3" t="s">
        <v>1281</v>
      </c>
      <c r="D1155" s="42" t="s">
        <v>76</v>
      </c>
      <c r="E1155" s="1" t="s">
        <v>6128</v>
      </c>
      <c r="F1155" s="1" t="s">
        <v>6129</v>
      </c>
      <c r="G1155" s="47">
        <v>45322</v>
      </c>
      <c r="H1155" s="26">
        <v>45189</v>
      </c>
      <c r="I1155" s="32" t="s">
        <v>3633</v>
      </c>
    </row>
    <row r="1156" spans="1:9" ht="30" customHeight="1" x14ac:dyDescent="0.3">
      <c r="A1156" s="1" t="s">
        <v>6130</v>
      </c>
      <c r="B1156" s="1" t="s">
        <v>3630</v>
      </c>
      <c r="C1156" s="3" t="s">
        <v>1281</v>
      </c>
      <c r="D1156" s="42" t="s">
        <v>36</v>
      </c>
      <c r="E1156" s="1" t="s">
        <v>6131</v>
      </c>
      <c r="F1156" s="1" t="s">
        <v>6132</v>
      </c>
      <c r="G1156" s="47">
        <v>45322</v>
      </c>
      <c r="H1156" s="26">
        <v>45189</v>
      </c>
      <c r="I1156" s="32" t="s">
        <v>3633</v>
      </c>
    </row>
    <row r="1157" spans="1:9" ht="30" customHeight="1" x14ac:dyDescent="0.3">
      <c r="A1157" s="1" t="s">
        <v>123</v>
      </c>
      <c r="B1157" s="1" t="s">
        <v>3630</v>
      </c>
      <c r="C1157" s="3" t="s">
        <v>1281</v>
      </c>
      <c r="D1157" s="42" t="s">
        <v>5034</v>
      </c>
      <c r="E1157" s="1" t="s">
        <v>3832</v>
      </c>
      <c r="F1157" s="1" t="s">
        <v>128</v>
      </c>
      <c r="G1157" s="47">
        <v>45561</v>
      </c>
      <c r="H1157" s="26">
        <v>45189</v>
      </c>
      <c r="I1157" s="32" t="s">
        <v>3918</v>
      </c>
    </row>
    <row r="1158" spans="1:9" ht="30" customHeight="1" x14ac:dyDescent="0.3">
      <c r="A1158" s="1" t="s">
        <v>3679</v>
      </c>
      <c r="B1158" s="1" t="s">
        <v>3630</v>
      </c>
      <c r="C1158" s="3" t="s">
        <v>1281</v>
      </c>
      <c r="D1158" s="42" t="s">
        <v>36</v>
      </c>
      <c r="E1158" s="1" t="s">
        <v>6133</v>
      </c>
      <c r="F1158" s="1" t="s">
        <v>6134</v>
      </c>
      <c r="G1158" s="47">
        <v>45299</v>
      </c>
      <c r="H1158" s="26">
        <v>45189</v>
      </c>
      <c r="I1158" s="32" t="s">
        <v>3633</v>
      </c>
    </row>
    <row r="1159" spans="1:9" ht="30" customHeight="1" x14ac:dyDescent="0.3">
      <c r="A1159" s="1" t="s">
        <v>140</v>
      </c>
      <c r="B1159" s="1" t="s">
        <v>3630</v>
      </c>
      <c r="C1159" s="3" t="s">
        <v>1281</v>
      </c>
      <c r="D1159" s="42" t="s">
        <v>5034</v>
      </c>
      <c r="E1159" s="1" t="s">
        <v>6135</v>
      </c>
      <c r="F1159" s="1" t="s">
        <v>6136</v>
      </c>
      <c r="G1159" s="47">
        <v>45552</v>
      </c>
      <c r="H1159" s="26">
        <v>45189</v>
      </c>
      <c r="I1159" s="32" t="s">
        <v>3915</v>
      </c>
    </row>
    <row r="1160" spans="1:9" ht="30" customHeight="1" x14ac:dyDescent="0.3">
      <c r="A1160" s="1" t="s">
        <v>6137</v>
      </c>
      <c r="B1160" s="1" t="s">
        <v>3630</v>
      </c>
      <c r="C1160" s="3" t="s">
        <v>1281</v>
      </c>
      <c r="D1160" s="42" t="s">
        <v>5034</v>
      </c>
      <c r="E1160" s="1" t="s">
        <v>6138</v>
      </c>
      <c r="F1160" s="1" t="s">
        <v>6139</v>
      </c>
      <c r="G1160" s="47">
        <v>45330</v>
      </c>
      <c r="H1160" s="26">
        <v>45189</v>
      </c>
      <c r="I1160" s="32" t="s">
        <v>3633</v>
      </c>
    </row>
    <row r="1161" spans="1:9" ht="30" customHeight="1" x14ac:dyDescent="0.3">
      <c r="A1161" s="1" t="s">
        <v>4052</v>
      </c>
      <c r="B1161" s="1" t="s">
        <v>3630</v>
      </c>
      <c r="C1161" s="3" t="s">
        <v>1281</v>
      </c>
      <c r="D1161" s="42" t="s">
        <v>5034</v>
      </c>
      <c r="E1161" s="1" t="s">
        <v>6140</v>
      </c>
      <c r="F1161" s="1" t="s">
        <v>6141</v>
      </c>
      <c r="G1161" s="47">
        <v>45300</v>
      </c>
      <c r="H1161" s="26">
        <v>45189</v>
      </c>
      <c r="I1161" s="32" t="s">
        <v>3633</v>
      </c>
    </row>
    <row r="1162" spans="1:9" ht="30" customHeight="1" x14ac:dyDescent="0.3">
      <c r="A1162" s="1" t="s">
        <v>280</v>
      </c>
      <c r="B1162" s="1" t="s">
        <v>3630</v>
      </c>
      <c r="C1162" s="3" t="s">
        <v>1281</v>
      </c>
      <c r="D1162" s="42" t="s">
        <v>36</v>
      </c>
      <c r="E1162" s="1" t="s">
        <v>6142</v>
      </c>
      <c r="F1162" s="1" t="s">
        <v>282</v>
      </c>
      <c r="G1162" s="47">
        <v>45554</v>
      </c>
      <c r="H1162" s="26">
        <v>45189</v>
      </c>
      <c r="I1162" s="32" t="s">
        <v>3915</v>
      </c>
    </row>
    <row r="1163" spans="1:9" ht="30" customHeight="1" x14ac:dyDescent="0.3">
      <c r="A1163" s="1" t="s">
        <v>280</v>
      </c>
      <c r="B1163" s="1" t="s">
        <v>3630</v>
      </c>
      <c r="C1163" s="3" t="s">
        <v>1281</v>
      </c>
      <c r="D1163" s="42" t="s">
        <v>5034</v>
      </c>
      <c r="E1163" s="1" t="s">
        <v>3800</v>
      </c>
      <c r="F1163" s="1" t="s">
        <v>284</v>
      </c>
      <c r="G1163" s="47">
        <v>45554</v>
      </c>
      <c r="H1163" s="26">
        <v>45189</v>
      </c>
      <c r="I1163" s="32" t="s">
        <v>3915</v>
      </c>
    </row>
    <row r="1164" spans="1:9" ht="30" customHeight="1" x14ac:dyDescent="0.3">
      <c r="A1164" s="1" t="s">
        <v>291</v>
      </c>
      <c r="B1164" s="1" t="s">
        <v>3630</v>
      </c>
      <c r="C1164" s="3" t="s">
        <v>1281</v>
      </c>
      <c r="D1164" s="42" t="s">
        <v>5034</v>
      </c>
      <c r="E1164" s="1" t="s">
        <v>3889</v>
      </c>
      <c r="F1164" s="1" t="s">
        <v>293</v>
      </c>
      <c r="G1164" s="47">
        <v>45559</v>
      </c>
      <c r="H1164" s="26">
        <v>45189</v>
      </c>
      <c r="I1164" s="32" t="s">
        <v>3918</v>
      </c>
    </row>
    <row r="1165" spans="1:9" ht="30" customHeight="1" x14ac:dyDescent="0.3">
      <c r="A1165" s="1" t="s">
        <v>730</v>
      </c>
      <c r="B1165" s="1" t="s">
        <v>3630</v>
      </c>
      <c r="C1165" s="3" t="s">
        <v>1281</v>
      </c>
      <c r="D1165" s="42" t="s">
        <v>5034</v>
      </c>
      <c r="E1165" s="1" t="s">
        <v>6143</v>
      </c>
      <c r="F1165" s="1" t="s">
        <v>732</v>
      </c>
      <c r="G1165" s="47">
        <v>45552</v>
      </c>
      <c r="H1165" s="26">
        <v>45189</v>
      </c>
      <c r="I1165" s="32" t="s">
        <v>3915</v>
      </c>
    </row>
    <row r="1166" spans="1:9" ht="30" customHeight="1" x14ac:dyDescent="0.3">
      <c r="A1166" s="1" t="s">
        <v>6144</v>
      </c>
      <c r="B1166" s="1" t="s">
        <v>836</v>
      </c>
      <c r="C1166" s="3" t="s">
        <v>1281</v>
      </c>
      <c r="D1166" s="42" t="s">
        <v>5034</v>
      </c>
      <c r="E1166" s="1" t="s">
        <v>6145</v>
      </c>
      <c r="F1166" s="1" t="s">
        <v>6146</v>
      </c>
      <c r="G1166" s="47">
        <v>45330</v>
      </c>
      <c r="H1166" s="26">
        <v>45189</v>
      </c>
      <c r="I1166" s="32" t="s">
        <v>3633</v>
      </c>
    </row>
    <row r="1167" spans="1:9" ht="30" customHeight="1" x14ac:dyDescent="0.3">
      <c r="A1167" s="1" t="s">
        <v>6147</v>
      </c>
      <c r="B1167" s="1" t="s">
        <v>3630</v>
      </c>
      <c r="C1167" s="3" t="s">
        <v>1281</v>
      </c>
      <c r="D1167" s="42" t="s">
        <v>5034</v>
      </c>
      <c r="E1167" s="1" t="s">
        <v>6148</v>
      </c>
      <c r="F1167" s="1" t="s">
        <v>6149</v>
      </c>
      <c r="G1167" s="47">
        <v>45299</v>
      </c>
      <c r="H1167" s="26">
        <v>45189</v>
      </c>
      <c r="I1167" s="32" t="s">
        <v>3633</v>
      </c>
    </row>
    <row r="1168" spans="1:9" ht="30" customHeight="1" x14ac:dyDescent="0.3">
      <c r="A1168" s="1" t="s">
        <v>288</v>
      </c>
      <c r="B1168" s="1" t="s">
        <v>3630</v>
      </c>
      <c r="C1168" s="3" t="s">
        <v>1281</v>
      </c>
      <c r="D1168" s="42" t="s">
        <v>36</v>
      </c>
      <c r="E1168" s="1" t="s">
        <v>6150</v>
      </c>
      <c r="F1168" s="1" t="s">
        <v>290</v>
      </c>
      <c r="G1168" s="47">
        <v>45559</v>
      </c>
      <c r="H1168" s="26">
        <v>45189</v>
      </c>
      <c r="I1168" s="32" t="s">
        <v>3918</v>
      </c>
    </row>
    <row r="1169" spans="1:9" ht="30" customHeight="1" x14ac:dyDescent="0.3">
      <c r="A1169" s="1" t="s">
        <v>6151</v>
      </c>
      <c r="B1169" s="1" t="s">
        <v>3630</v>
      </c>
      <c r="C1169" s="3" t="s">
        <v>1281</v>
      </c>
      <c r="D1169" s="42" t="s">
        <v>5034</v>
      </c>
      <c r="E1169" s="1" t="s">
        <v>6152</v>
      </c>
      <c r="F1169" s="1" t="s">
        <v>6153</v>
      </c>
      <c r="G1169" s="47">
        <v>45323</v>
      </c>
      <c r="H1169" s="26">
        <v>45189</v>
      </c>
      <c r="I1169" s="32" t="s">
        <v>3633</v>
      </c>
    </row>
    <row r="1170" spans="1:9" ht="30" customHeight="1" x14ac:dyDescent="0.3">
      <c r="A1170" s="1" t="s">
        <v>6154</v>
      </c>
      <c r="B1170" s="1" t="s">
        <v>891</v>
      </c>
      <c r="C1170" s="3" t="s">
        <v>1281</v>
      </c>
      <c r="D1170" s="42" t="s">
        <v>76</v>
      </c>
      <c r="E1170" s="1" t="s">
        <v>6155</v>
      </c>
      <c r="F1170" s="1" t="s">
        <v>6156</v>
      </c>
      <c r="G1170" s="47">
        <v>45342</v>
      </c>
      <c r="H1170" s="26">
        <v>45189</v>
      </c>
      <c r="I1170" s="32" t="s">
        <v>5408</v>
      </c>
    </row>
    <row r="1171" spans="1:9" ht="30" customHeight="1" x14ac:dyDescent="0.3">
      <c r="A1171" s="1" t="s">
        <v>784</v>
      </c>
      <c r="B1171" s="1" t="s">
        <v>3630</v>
      </c>
      <c r="C1171" s="3" t="s">
        <v>1281</v>
      </c>
      <c r="D1171" s="42" t="s">
        <v>36</v>
      </c>
      <c r="E1171" s="1" t="s">
        <v>6157</v>
      </c>
      <c r="F1171" s="1" t="s">
        <v>5059</v>
      </c>
      <c r="G1171" s="47">
        <v>45300</v>
      </c>
      <c r="H1171" s="26">
        <v>45189</v>
      </c>
      <c r="I1171" s="32" t="s">
        <v>3633</v>
      </c>
    </row>
    <row r="1172" spans="1:9" ht="30" customHeight="1" x14ac:dyDescent="0.3">
      <c r="A1172" s="1" t="s">
        <v>1258</v>
      </c>
      <c r="B1172" s="1" t="s">
        <v>3630</v>
      </c>
      <c r="C1172" s="3" t="s">
        <v>1281</v>
      </c>
      <c r="D1172" s="42" t="s">
        <v>5034</v>
      </c>
      <c r="E1172" s="1" t="s">
        <v>3932</v>
      </c>
      <c r="F1172" s="1" t="s">
        <v>6158</v>
      </c>
      <c r="G1172" s="47">
        <v>45544</v>
      </c>
      <c r="H1172" s="26">
        <v>45189</v>
      </c>
      <c r="I1172" s="32" t="s">
        <v>3633</v>
      </c>
    </row>
    <row r="1173" spans="1:9" ht="30" customHeight="1" x14ac:dyDescent="0.3">
      <c r="A1173" s="1" t="s">
        <v>3455</v>
      </c>
      <c r="B1173" s="1" t="s">
        <v>3630</v>
      </c>
      <c r="C1173" s="3" t="s">
        <v>1281</v>
      </c>
      <c r="D1173" s="42" t="s">
        <v>36</v>
      </c>
      <c r="E1173" s="1" t="s">
        <v>6159</v>
      </c>
      <c r="F1173" s="1" t="s">
        <v>6160</v>
      </c>
      <c r="G1173" s="47">
        <v>45342</v>
      </c>
      <c r="H1173" s="26">
        <v>45189</v>
      </c>
      <c r="I1173" s="32" t="s">
        <v>3633</v>
      </c>
    </row>
    <row r="1174" spans="1:9" ht="30" customHeight="1" x14ac:dyDescent="0.3">
      <c r="A1174" s="1" t="s">
        <v>489</v>
      </c>
      <c r="B1174" s="1" t="s">
        <v>3630</v>
      </c>
      <c r="C1174" s="3" t="s">
        <v>1281</v>
      </c>
      <c r="D1174" s="42" t="s">
        <v>5034</v>
      </c>
      <c r="E1174" s="1" t="s">
        <v>5650</v>
      </c>
      <c r="F1174" s="1" t="s">
        <v>491</v>
      </c>
      <c r="G1174" s="47">
        <v>45560</v>
      </c>
      <c r="H1174" s="26">
        <v>45189</v>
      </c>
      <c r="I1174" s="32" t="s">
        <v>3918</v>
      </c>
    </row>
    <row r="1175" spans="1:9" ht="30" customHeight="1" x14ac:dyDescent="0.3">
      <c r="A1175" s="1" t="s">
        <v>1229</v>
      </c>
      <c r="B1175" s="1" t="s">
        <v>3630</v>
      </c>
      <c r="C1175" s="3" t="s">
        <v>1281</v>
      </c>
      <c r="D1175" s="42" t="s">
        <v>5034</v>
      </c>
      <c r="E1175" s="1" t="s">
        <v>4229</v>
      </c>
      <c r="F1175" s="1" t="s">
        <v>6161</v>
      </c>
      <c r="G1175" s="47">
        <v>45551</v>
      </c>
      <c r="H1175" s="26">
        <v>45189</v>
      </c>
      <c r="I1175" s="32" t="s">
        <v>3915</v>
      </c>
    </row>
    <row r="1176" spans="1:9" ht="30" customHeight="1" x14ac:dyDescent="0.3">
      <c r="A1176" s="1" t="s">
        <v>6162</v>
      </c>
      <c r="B1176" s="1" t="s">
        <v>3630</v>
      </c>
      <c r="C1176" s="3" t="s">
        <v>1281</v>
      </c>
      <c r="D1176" s="42" t="s">
        <v>36</v>
      </c>
      <c r="E1176" s="1" t="s">
        <v>6163</v>
      </c>
      <c r="F1176" s="1" t="s">
        <v>6164</v>
      </c>
      <c r="G1176" s="47">
        <v>45404</v>
      </c>
      <c r="H1176" s="26">
        <v>45189</v>
      </c>
      <c r="I1176" s="32" t="s">
        <v>3633</v>
      </c>
    </row>
    <row r="1177" spans="1:9" ht="30" customHeight="1" x14ac:dyDescent="0.3">
      <c r="A1177" s="1" t="s">
        <v>505</v>
      </c>
      <c r="B1177" s="1" t="s">
        <v>3630</v>
      </c>
      <c r="C1177" s="3" t="s">
        <v>1281</v>
      </c>
      <c r="D1177" s="42" t="s">
        <v>5034</v>
      </c>
      <c r="E1177" s="1" t="s">
        <v>6165</v>
      </c>
      <c r="F1177" s="1" t="s">
        <v>507</v>
      </c>
      <c r="G1177" s="47">
        <v>45560</v>
      </c>
      <c r="H1177" s="26">
        <v>45189</v>
      </c>
      <c r="I1177" s="32" t="s">
        <v>3918</v>
      </c>
    </row>
    <row r="1178" spans="1:9" ht="30" customHeight="1" x14ac:dyDescent="0.3">
      <c r="A1178" s="1" t="s">
        <v>4715</v>
      </c>
      <c r="B1178" s="1" t="s">
        <v>3630</v>
      </c>
      <c r="C1178" s="3" t="s">
        <v>1281</v>
      </c>
      <c r="D1178" s="42" t="s">
        <v>36</v>
      </c>
      <c r="E1178" s="1" t="s">
        <v>6166</v>
      </c>
      <c r="F1178" s="1" t="s">
        <v>6167</v>
      </c>
      <c r="G1178" s="47">
        <v>45301</v>
      </c>
      <c r="H1178" s="26">
        <v>45189</v>
      </c>
      <c r="I1178" s="32" t="s">
        <v>3633</v>
      </c>
    </row>
    <row r="1179" spans="1:9" ht="30" customHeight="1" x14ac:dyDescent="0.3">
      <c r="A1179" s="1" t="s">
        <v>598</v>
      </c>
      <c r="B1179" s="1" t="s">
        <v>3630</v>
      </c>
      <c r="C1179" s="3" t="s">
        <v>1281</v>
      </c>
      <c r="D1179" s="42" t="s">
        <v>36</v>
      </c>
      <c r="E1179" s="1" t="s">
        <v>6168</v>
      </c>
      <c r="F1179" s="1" t="s">
        <v>600</v>
      </c>
      <c r="G1179" s="47">
        <v>45553</v>
      </c>
      <c r="H1179" s="26">
        <v>45189</v>
      </c>
      <c r="I1179" s="32" t="s">
        <v>3915</v>
      </c>
    </row>
    <row r="1180" spans="1:9" ht="30" customHeight="1" x14ac:dyDescent="0.3">
      <c r="A1180" s="1" t="s">
        <v>6169</v>
      </c>
      <c r="B1180" s="1" t="s">
        <v>3630</v>
      </c>
      <c r="C1180" s="3" t="s">
        <v>1281</v>
      </c>
      <c r="D1180" s="42" t="s">
        <v>5034</v>
      </c>
      <c r="E1180" s="1" t="s">
        <v>6170</v>
      </c>
      <c r="F1180" s="1" t="s">
        <v>6171</v>
      </c>
      <c r="G1180" s="47">
        <v>45363</v>
      </c>
      <c r="H1180" s="26">
        <v>45189</v>
      </c>
      <c r="I1180" s="32" t="s">
        <v>3633</v>
      </c>
    </row>
    <row r="1181" spans="1:9" ht="30" customHeight="1" x14ac:dyDescent="0.3">
      <c r="A1181" s="1" t="s">
        <v>598</v>
      </c>
      <c r="B1181" s="1" t="s">
        <v>3630</v>
      </c>
      <c r="C1181" s="3" t="s">
        <v>1281</v>
      </c>
      <c r="D1181" s="42" t="s">
        <v>5034</v>
      </c>
      <c r="E1181" s="1" t="s">
        <v>6172</v>
      </c>
      <c r="F1181" s="1" t="s">
        <v>602</v>
      </c>
      <c r="G1181" s="47">
        <v>45553</v>
      </c>
      <c r="H1181" s="26">
        <v>45189</v>
      </c>
      <c r="I1181" s="32" t="s">
        <v>3915</v>
      </c>
    </row>
    <row r="1182" spans="1:9" ht="30" customHeight="1" x14ac:dyDescent="0.3">
      <c r="A1182" s="1" t="s">
        <v>25</v>
      </c>
      <c r="B1182" s="1" t="s">
        <v>891</v>
      </c>
      <c r="C1182" s="3" t="s">
        <v>1281</v>
      </c>
      <c r="D1182" s="42" t="s">
        <v>36</v>
      </c>
      <c r="E1182" s="1" t="s">
        <v>6173</v>
      </c>
      <c r="F1182" s="1" t="s">
        <v>6174</v>
      </c>
      <c r="G1182" s="47">
        <v>45302</v>
      </c>
      <c r="H1182" s="26">
        <v>45189</v>
      </c>
      <c r="I1182" s="32" t="s">
        <v>3633</v>
      </c>
    </row>
    <row r="1183" spans="1:9" ht="30" customHeight="1" x14ac:dyDescent="0.3">
      <c r="A1183" s="1" t="s">
        <v>1215</v>
      </c>
      <c r="B1183" s="1" t="s">
        <v>891</v>
      </c>
      <c r="C1183" s="3" t="s">
        <v>1281</v>
      </c>
      <c r="D1183" s="42" t="s">
        <v>36</v>
      </c>
      <c r="E1183" s="1" t="s">
        <v>6175</v>
      </c>
      <c r="F1183" s="1" t="s">
        <v>6176</v>
      </c>
      <c r="G1183" s="47">
        <v>45348</v>
      </c>
      <c r="H1183" s="26">
        <v>45189</v>
      </c>
      <c r="I1183" s="32" t="s">
        <v>3633</v>
      </c>
    </row>
    <row r="1184" spans="1:9" ht="30" customHeight="1" x14ac:dyDescent="0.3">
      <c r="A1184" s="1" t="s">
        <v>257</v>
      </c>
      <c r="B1184" s="1" t="s">
        <v>891</v>
      </c>
      <c r="C1184" s="3" t="s">
        <v>1281</v>
      </c>
      <c r="D1184" s="42" t="s">
        <v>36</v>
      </c>
      <c r="E1184" s="1" t="s">
        <v>6177</v>
      </c>
      <c r="F1184" s="1" t="s">
        <v>6178</v>
      </c>
      <c r="G1184" s="47">
        <v>45327</v>
      </c>
      <c r="H1184" s="26">
        <v>45189</v>
      </c>
      <c r="I1184" s="32" t="s">
        <v>3633</v>
      </c>
    </row>
    <row r="1185" spans="1:10" ht="30" customHeight="1" x14ac:dyDescent="0.3">
      <c r="A1185" s="8" t="s">
        <v>6179</v>
      </c>
      <c r="B1185" s="8" t="s">
        <v>3630</v>
      </c>
      <c r="C1185" s="3" t="s">
        <v>404</v>
      </c>
      <c r="D1185" s="42" t="s">
        <v>405</v>
      </c>
      <c r="E1185" s="42" t="s">
        <v>405</v>
      </c>
      <c r="F1185" s="8" t="s">
        <v>6180</v>
      </c>
      <c r="G1185" s="42" t="s">
        <v>405</v>
      </c>
      <c r="H1185" s="26">
        <v>45189</v>
      </c>
      <c r="I1185" s="8" t="s">
        <v>3918</v>
      </c>
    </row>
    <row r="1186" spans="1:10" ht="30" customHeight="1" x14ac:dyDescent="0.3">
      <c r="A1186" s="8" t="s">
        <v>6181</v>
      </c>
      <c r="B1186" s="8" t="s">
        <v>3630</v>
      </c>
      <c r="C1186" s="3" t="s">
        <v>404</v>
      </c>
      <c r="D1186" s="42" t="s">
        <v>405</v>
      </c>
      <c r="E1186" s="42" t="s">
        <v>405</v>
      </c>
      <c r="F1186" s="8" t="s">
        <v>6182</v>
      </c>
      <c r="G1186" s="42" t="s">
        <v>405</v>
      </c>
      <c r="H1186" s="26">
        <v>45189</v>
      </c>
      <c r="I1186" s="8" t="s">
        <v>3918</v>
      </c>
      <c r="J1186" s="32"/>
    </row>
    <row r="1187" spans="1:10" ht="30" customHeight="1" x14ac:dyDescent="0.3">
      <c r="A1187" s="8" t="s">
        <v>2526</v>
      </c>
      <c r="B1187" s="8" t="s">
        <v>3630</v>
      </c>
      <c r="C1187" s="3" t="s">
        <v>404</v>
      </c>
      <c r="D1187" s="42" t="s">
        <v>405</v>
      </c>
      <c r="E1187" s="42" t="s">
        <v>405</v>
      </c>
      <c r="F1187" s="8" t="s">
        <v>6183</v>
      </c>
      <c r="G1187" s="42" t="s">
        <v>405</v>
      </c>
      <c r="H1187" s="26">
        <v>45189</v>
      </c>
      <c r="I1187" s="8" t="s">
        <v>3918</v>
      </c>
    </row>
    <row r="1188" spans="1:10" ht="30" customHeight="1" x14ac:dyDescent="0.3">
      <c r="A1188" s="1" t="s">
        <v>1091</v>
      </c>
      <c r="B1188" s="1" t="s">
        <v>3630</v>
      </c>
      <c r="C1188" s="3" t="s">
        <v>1281</v>
      </c>
      <c r="D1188" s="42" t="s">
        <v>3895</v>
      </c>
      <c r="E1188" s="1" t="s">
        <v>6184</v>
      </c>
      <c r="F1188" s="1" t="s">
        <v>6185</v>
      </c>
      <c r="G1188" s="47">
        <v>45341</v>
      </c>
      <c r="H1188" s="26">
        <v>45245</v>
      </c>
      <c r="I1188" s="32" t="s">
        <v>3633</v>
      </c>
    </row>
    <row r="1189" spans="1:10" ht="30" customHeight="1" x14ac:dyDescent="0.3">
      <c r="A1189" s="1" t="s">
        <v>6186</v>
      </c>
      <c r="B1189" s="1" t="s">
        <v>3630</v>
      </c>
      <c r="C1189" s="3" t="s">
        <v>1281</v>
      </c>
      <c r="D1189" s="42" t="s">
        <v>114</v>
      </c>
      <c r="E1189" s="1" t="s">
        <v>4836</v>
      </c>
      <c r="F1189" s="1" t="s">
        <v>6187</v>
      </c>
      <c r="G1189" s="47">
        <v>45338</v>
      </c>
      <c r="H1189" s="26">
        <v>45247</v>
      </c>
      <c r="I1189" s="32" t="s">
        <v>3633</v>
      </c>
    </row>
    <row r="1190" spans="1:10" ht="30" customHeight="1" x14ac:dyDescent="0.3">
      <c r="A1190" s="1" t="s">
        <v>6188</v>
      </c>
      <c r="B1190" s="1" t="s">
        <v>836</v>
      </c>
      <c r="C1190" s="3" t="s">
        <v>1281</v>
      </c>
      <c r="D1190" s="42" t="s">
        <v>114</v>
      </c>
      <c r="E1190" s="1" t="s">
        <v>6189</v>
      </c>
      <c r="F1190" s="1" t="s">
        <v>6190</v>
      </c>
      <c r="G1190" s="47">
        <v>45344</v>
      </c>
      <c r="H1190" s="26">
        <v>45247</v>
      </c>
      <c r="I1190" s="32" t="s">
        <v>3633</v>
      </c>
    </row>
    <row r="1191" spans="1:10" ht="30" customHeight="1" x14ac:dyDescent="0.3">
      <c r="A1191" s="1" t="s">
        <v>992</v>
      </c>
      <c r="B1191" s="1" t="s">
        <v>3630</v>
      </c>
      <c r="C1191" s="3" t="s">
        <v>1281</v>
      </c>
      <c r="D1191" s="42" t="s">
        <v>114</v>
      </c>
      <c r="E1191" s="1" t="s">
        <v>6191</v>
      </c>
      <c r="F1191" s="1" t="s">
        <v>995</v>
      </c>
      <c r="G1191" s="47" t="s">
        <v>4940</v>
      </c>
      <c r="H1191" s="26">
        <v>45247</v>
      </c>
      <c r="I1191" s="1" t="s">
        <v>3915</v>
      </c>
    </row>
    <row r="1192" spans="1:10" ht="30" customHeight="1" x14ac:dyDescent="0.3">
      <c r="A1192" s="1" t="s">
        <v>6192</v>
      </c>
      <c r="B1192" s="1" t="s">
        <v>3630</v>
      </c>
      <c r="C1192" s="3" t="s">
        <v>1281</v>
      </c>
      <c r="D1192" s="42" t="s">
        <v>114</v>
      </c>
      <c r="E1192" s="1" t="s">
        <v>6193</v>
      </c>
      <c r="F1192" s="1" t="s">
        <v>6194</v>
      </c>
      <c r="G1192" s="47">
        <v>45337</v>
      </c>
      <c r="H1192" s="26">
        <v>45247</v>
      </c>
      <c r="I1192" s="32" t="s">
        <v>3633</v>
      </c>
    </row>
    <row r="1193" spans="1:10" ht="30" customHeight="1" x14ac:dyDescent="0.3">
      <c r="A1193" s="1" t="s">
        <v>996</v>
      </c>
      <c r="B1193" s="1" t="s">
        <v>3630</v>
      </c>
      <c r="C1193" s="3" t="s">
        <v>1281</v>
      </c>
      <c r="D1193" s="42" t="s">
        <v>114</v>
      </c>
      <c r="E1193" s="1" t="s">
        <v>6195</v>
      </c>
      <c r="F1193" s="1" t="s">
        <v>999</v>
      </c>
      <c r="G1193" s="47" t="s">
        <v>4940</v>
      </c>
      <c r="H1193" s="26">
        <v>45247</v>
      </c>
      <c r="I1193" s="1" t="s">
        <v>3915</v>
      </c>
    </row>
    <row r="1194" spans="1:10" ht="30" customHeight="1" x14ac:dyDescent="0.3">
      <c r="A1194" s="1" t="s">
        <v>3103</v>
      </c>
      <c r="B1194" s="1" t="s">
        <v>1070</v>
      </c>
      <c r="C1194" s="3" t="s">
        <v>1281</v>
      </c>
      <c r="D1194" s="42" t="s">
        <v>114</v>
      </c>
      <c r="E1194" s="1" t="s">
        <v>6196</v>
      </c>
      <c r="F1194" s="1" t="s">
        <v>3105</v>
      </c>
      <c r="G1194" s="47">
        <v>45338</v>
      </c>
      <c r="H1194" s="26">
        <v>45247</v>
      </c>
      <c r="I1194" s="32" t="s">
        <v>3633</v>
      </c>
    </row>
    <row r="1195" spans="1:10" ht="30" customHeight="1" x14ac:dyDescent="0.3">
      <c r="A1195" s="1" t="s">
        <v>3078</v>
      </c>
      <c r="B1195" s="1" t="s">
        <v>1070</v>
      </c>
      <c r="C1195" s="3" t="s">
        <v>1281</v>
      </c>
      <c r="D1195" s="42" t="s">
        <v>114</v>
      </c>
      <c r="E1195" s="1" t="s">
        <v>6197</v>
      </c>
      <c r="F1195" s="1" t="s">
        <v>6198</v>
      </c>
      <c r="G1195" s="47">
        <v>45345</v>
      </c>
      <c r="H1195" s="26">
        <v>45247</v>
      </c>
      <c r="I1195" s="32" t="s">
        <v>3633</v>
      </c>
    </row>
    <row r="1196" spans="1:10" ht="30" customHeight="1" x14ac:dyDescent="0.3">
      <c r="A1196" s="1" t="s">
        <v>6199</v>
      </c>
      <c r="B1196" s="1" t="s">
        <v>3630</v>
      </c>
      <c r="C1196" s="3" t="s">
        <v>1281</v>
      </c>
      <c r="D1196" s="42" t="s">
        <v>114</v>
      </c>
      <c r="E1196" s="1" t="s">
        <v>6200</v>
      </c>
      <c r="F1196" s="1" t="s">
        <v>6201</v>
      </c>
      <c r="G1196" s="47">
        <v>45336</v>
      </c>
      <c r="H1196" s="26">
        <v>45247</v>
      </c>
      <c r="I1196" s="32" t="s">
        <v>3633</v>
      </c>
    </row>
    <row r="1197" spans="1:10" ht="30" customHeight="1" x14ac:dyDescent="0.3">
      <c r="A1197" s="1" t="s">
        <v>1278</v>
      </c>
      <c r="B1197" s="1" t="s">
        <v>3630</v>
      </c>
      <c r="C1197" s="3" t="s">
        <v>1281</v>
      </c>
      <c r="D1197" s="42" t="s">
        <v>114</v>
      </c>
      <c r="E1197" s="1" t="s">
        <v>6202</v>
      </c>
      <c r="F1197" s="1" t="s">
        <v>6203</v>
      </c>
      <c r="G1197" s="47">
        <v>45336</v>
      </c>
      <c r="H1197" s="26">
        <v>45247</v>
      </c>
      <c r="I1197" s="32" t="s">
        <v>3633</v>
      </c>
    </row>
    <row r="1198" spans="1:10" ht="30" customHeight="1" x14ac:dyDescent="0.3">
      <c r="A1198" s="1" t="s">
        <v>1000</v>
      </c>
      <c r="B1198" s="1" t="s">
        <v>3630</v>
      </c>
      <c r="C1198" s="3" t="s">
        <v>1281</v>
      </c>
      <c r="D1198" s="42" t="s">
        <v>114</v>
      </c>
      <c r="E1198" s="1" t="s">
        <v>6204</v>
      </c>
      <c r="F1198" s="1" t="s">
        <v>1003</v>
      </c>
      <c r="G1198" s="47" t="s">
        <v>4940</v>
      </c>
      <c r="H1198" s="26">
        <v>45247</v>
      </c>
      <c r="I1198" s="32" t="s">
        <v>3915</v>
      </c>
    </row>
    <row r="1199" spans="1:10" ht="30" customHeight="1" x14ac:dyDescent="0.3">
      <c r="A1199" s="1" t="s">
        <v>1581</v>
      </c>
      <c r="B1199" s="1" t="s">
        <v>3630</v>
      </c>
      <c r="C1199" s="3" t="s">
        <v>1281</v>
      </c>
      <c r="D1199" s="42" t="s">
        <v>114</v>
      </c>
      <c r="E1199" s="1" t="s">
        <v>6205</v>
      </c>
      <c r="F1199" s="1" t="s">
        <v>6206</v>
      </c>
      <c r="G1199" s="47">
        <v>45338</v>
      </c>
      <c r="H1199" s="26">
        <v>45247</v>
      </c>
      <c r="I1199" s="32" t="s">
        <v>3633</v>
      </c>
    </row>
    <row r="1200" spans="1:10" ht="30" customHeight="1" x14ac:dyDescent="0.3">
      <c r="A1200" s="1" t="s">
        <v>2472</v>
      </c>
      <c r="B1200" s="1" t="s">
        <v>3630</v>
      </c>
      <c r="C1200" s="3" t="s">
        <v>1281</v>
      </c>
      <c r="D1200" s="42" t="s">
        <v>114</v>
      </c>
      <c r="E1200" s="1" t="s">
        <v>6207</v>
      </c>
      <c r="F1200" s="1" t="s">
        <v>6208</v>
      </c>
      <c r="G1200" s="47">
        <v>45337</v>
      </c>
      <c r="H1200" s="26">
        <v>45247</v>
      </c>
      <c r="I1200" s="32" t="s">
        <v>3633</v>
      </c>
    </row>
    <row r="1201" spans="1:9" ht="30" customHeight="1" x14ac:dyDescent="0.3">
      <c r="A1201" s="1" t="s">
        <v>1301</v>
      </c>
      <c r="B1201" s="1" t="s">
        <v>3630</v>
      </c>
      <c r="C1201" s="3" t="s">
        <v>1281</v>
      </c>
      <c r="D1201" s="42" t="s">
        <v>114</v>
      </c>
      <c r="E1201" s="1" t="s">
        <v>4964</v>
      </c>
      <c r="F1201" s="1" t="s">
        <v>6209</v>
      </c>
      <c r="G1201" s="47">
        <v>45344</v>
      </c>
      <c r="H1201" s="26">
        <v>45247</v>
      </c>
      <c r="I1201" s="32" t="s">
        <v>3633</v>
      </c>
    </row>
    <row r="1202" spans="1:9" ht="30" customHeight="1" x14ac:dyDescent="0.3">
      <c r="A1202" s="1" t="s">
        <v>1004</v>
      </c>
      <c r="B1202" s="1" t="s">
        <v>3630</v>
      </c>
      <c r="C1202" s="3" t="s">
        <v>1281</v>
      </c>
      <c r="D1202" s="42" t="s">
        <v>114</v>
      </c>
      <c r="E1202" s="1" t="s">
        <v>6210</v>
      </c>
      <c r="F1202" s="1" t="s">
        <v>1007</v>
      </c>
      <c r="G1202" s="47" t="s">
        <v>4940</v>
      </c>
      <c r="H1202" s="26">
        <v>45247</v>
      </c>
      <c r="I1202" s="32" t="s">
        <v>3915</v>
      </c>
    </row>
    <row r="1203" spans="1:9" ht="30" customHeight="1" x14ac:dyDescent="0.3">
      <c r="A1203" s="1" t="s">
        <v>1432</v>
      </c>
      <c r="B1203" s="1" t="s">
        <v>3630</v>
      </c>
      <c r="C1203" s="3" t="s">
        <v>1281</v>
      </c>
      <c r="D1203" s="42" t="s">
        <v>114</v>
      </c>
      <c r="E1203" s="1" t="s">
        <v>6211</v>
      </c>
      <c r="F1203" s="1" t="s">
        <v>6212</v>
      </c>
      <c r="G1203" s="47">
        <v>45379</v>
      </c>
      <c r="H1203" s="26">
        <v>45247</v>
      </c>
      <c r="I1203" s="32" t="s">
        <v>3633</v>
      </c>
    </row>
    <row r="1204" spans="1:9" ht="30" customHeight="1" x14ac:dyDescent="0.3">
      <c r="A1204" s="1" t="s">
        <v>2203</v>
      </c>
      <c r="B1204" s="1" t="s">
        <v>3630</v>
      </c>
      <c r="C1204" s="3" t="s">
        <v>1281</v>
      </c>
      <c r="D1204" s="42" t="s">
        <v>114</v>
      </c>
      <c r="E1204" s="1" t="s">
        <v>6213</v>
      </c>
      <c r="F1204" s="1" t="s">
        <v>6214</v>
      </c>
      <c r="G1204" s="47">
        <v>45338</v>
      </c>
      <c r="H1204" s="26">
        <v>45247</v>
      </c>
      <c r="I1204" s="32" t="s">
        <v>3633</v>
      </c>
    </row>
    <row r="1205" spans="1:9" ht="30" customHeight="1" x14ac:dyDescent="0.3">
      <c r="A1205" s="8" t="s">
        <v>2394</v>
      </c>
      <c r="B1205" s="8" t="s">
        <v>1070</v>
      </c>
      <c r="C1205" s="3" t="s">
        <v>404</v>
      </c>
      <c r="D1205" s="42" t="s">
        <v>405</v>
      </c>
      <c r="E1205" s="42" t="s">
        <v>405</v>
      </c>
      <c r="F1205" s="8" t="s">
        <v>6215</v>
      </c>
      <c r="G1205" s="42" t="s">
        <v>405</v>
      </c>
      <c r="H1205" s="26">
        <v>45250</v>
      </c>
      <c r="I1205" s="8" t="s">
        <v>3918</v>
      </c>
    </row>
    <row r="1206" spans="1:9" ht="30" customHeight="1" x14ac:dyDescent="0.3">
      <c r="A1206" s="8" t="s">
        <v>4181</v>
      </c>
      <c r="B1206" s="8" t="s">
        <v>1070</v>
      </c>
      <c r="C1206" s="3" t="s">
        <v>404</v>
      </c>
      <c r="D1206" s="42" t="s">
        <v>405</v>
      </c>
      <c r="E1206" s="42" t="s">
        <v>405</v>
      </c>
      <c r="F1206" s="8" t="s">
        <v>4183</v>
      </c>
      <c r="G1206" s="42" t="s">
        <v>405</v>
      </c>
      <c r="H1206" s="26">
        <v>45250</v>
      </c>
      <c r="I1206" s="8" t="s">
        <v>3918</v>
      </c>
    </row>
    <row r="1207" spans="1:9" ht="30" customHeight="1" x14ac:dyDescent="0.3">
      <c r="A1207" s="8" t="s">
        <v>4196</v>
      </c>
      <c r="B1207" s="8" t="s">
        <v>1070</v>
      </c>
      <c r="C1207" s="3" t="s">
        <v>404</v>
      </c>
      <c r="D1207" s="42" t="s">
        <v>405</v>
      </c>
      <c r="E1207" s="42" t="s">
        <v>405</v>
      </c>
      <c r="F1207" s="8" t="s">
        <v>6216</v>
      </c>
      <c r="G1207" s="42" t="s">
        <v>405</v>
      </c>
      <c r="H1207" s="26">
        <v>45250</v>
      </c>
      <c r="I1207" s="8" t="s">
        <v>3918</v>
      </c>
    </row>
    <row r="1208" spans="1:9" ht="30" customHeight="1" x14ac:dyDescent="0.3">
      <c r="A1208" s="8" t="s">
        <v>6217</v>
      </c>
      <c r="B1208" s="8" t="s">
        <v>1070</v>
      </c>
      <c r="C1208" s="3" t="s">
        <v>404</v>
      </c>
      <c r="D1208" s="42" t="s">
        <v>405</v>
      </c>
      <c r="E1208" s="42" t="s">
        <v>405</v>
      </c>
      <c r="F1208" s="8" t="s">
        <v>6218</v>
      </c>
      <c r="G1208" s="42" t="s">
        <v>405</v>
      </c>
      <c r="H1208" s="26">
        <v>45250</v>
      </c>
      <c r="I1208" s="8" t="s">
        <v>3918</v>
      </c>
    </row>
    <row r="1209" spans="1:9" ht="30" customHeight="1" x14ac:dyDescent="0.3">
      <c r="A1209" s="1" t="s">
        <v>1197</v>
      </c>
      <c r="B1209" s="1" t="s">
        <v>1070</v>
      </c>
      <c r="C1209" s="3" t="s">
        <v>1281</v>
      </c>
      <c r="D1209" s="42" t="s">
        <v>3004</v>
      </c>
      <c r="E1209" s="1" t="s">
        <v>6219</v>
      </c>
      <c r="F1209" s="1" t="s">
        <v>6220</v>
      </c>
      <c r="G1209" s="47">
        <v>45350</v>
      </c>
      <c r="H1209" s="26">
        <v>45251</v>
      </c>
      <c r="I1209" s="32" t="s">
        <v>3915</v>
      </c>
    </row>
    <row r="1210" spans="1:9" ht="30" customHeight="1" x14ac:dyDescent="0.3">
      <c r="A1210" s="1" t="s">
        <v>6221</v>
      </c>
      <c r="B1210" s="1" t="s">
        <v>1070</v>
      </c>
      <c r="C1210" s="3" t="s">
        <v>1281</v>
      </c>
      <c r="D1210" s="42" t="s">
        <v>3004</v>
      </c>
      <c r="E1210" s="1" t="s">
        <v>6222</v>
      </c>
      <c r="F1210" s="1" t="s">
        <v>6223</v>
      </c>
      <c r="G1210" s="47">
        <v>45371</v>
      </c>
      <c r="H1210" s="26">
        <v>45251</v>
      </c>
      <c r="I1210" s="32" t="s">
        <v>3633</v>
      </c>
    </row>
    <row r="1211" spans="1:9" ht="30" customHeight="1" x14ac:dyDescent="0.3">
      <c r="A1211" s="1" t="s">
        <v>747</v>
      </c>
      <c r="B1211" s="1" t="s">
        <v>1070</v>
      </c>
      <c r="C1211" s="3" t="s">
        <v>1281</v>
      </c>
      <c r="D1211" s="42" t="s">
        <v>3004</v>
      </c>
      <c r="E1211" s="1" t="s">
        <v>6224</v>
      </c>
      <c r="F1211" s="1" t="s">
        <v>751</v>
      </c>
      <c r="G1211" s="47">
        <v>45615</v>
      </c>
      <c r="H1211" s="26">
        <v>45251</v>
      </c>
      <c r="I1211" s="32" t="s">
        <v>3633</v>
      </c>
    </row>
    <row r="1212" spans="1:9" ht="30" customHeight="1" x14ac:dyDescent="0.3">
      <c r="A1212" s="1" t="s">
        <v>6225</v>
      </c>
      <c r="B1212" s="1" t="s">
        <v>1070</v>
      </c>
      <c r="C1212" s="3" t="s">
        <v>1281</v>
      </c>
      <c r="D1212" s="42" t="s">
        <v>3004</v>
      </c>
      <c r="E1212" s="1" t="s">
        <v>6226</v>
      </c>
      <c r="F1212" s="1" t="s">
        <v>6227</v>
      </c>
      <c r="G1212" s="47">
        <v>45364</v>
      </c>
      <c r="H1212" s="26">
        <v>45251</v>
      </c>
      <c r="I1212" s="32" t="s">
        <v>3633</v>
      </c>
    </row>
    <row r="1213" spans="1:9" ht="30" customHeight="1" x14ac:dyDescent="0.3">
      <c r="A1213" s="1" t="s">
        <v>97</v>
      </c>
      <c r="B1213" s="1" t="s">
        <v>1070</v>
      </c>
      <c r="C1213" s="3" t="s">
        <v>1281</v>
      </c>
      <c r="D1213" s="42" t="s">
        <v>3004</v>
      </c>
      <c r="E1213" s="1" t="s">
        <v>6228</v>
      </c>
      <c r="F1213" s="1" t="s">
        <v>6229</v>
      </c>
      <c r="G1213" s="47">
        <v>45343</v>
      </c>
      <c r="H1213" s="26">
        <v>45251</v>
      </c>
      <c r="I1213" s="32" t="s">
        <v>3633</v>
      </c>
    </row>
    <row r="1214" spans="1:9" ht="30" customHeight="1" x14ac:dyDescent="0.3">
      <c r="A1214" s="1" t="s">
        <v>1994</v>
      </c>
      <c r="B1214" s="1" t="s">
        <v>1070</v>
      </c>
      <c r="C1214" s="3" t="s">
        <v>1281</v>
      </c>
      <c r="D1214" s="42" t="s">
        <v>3004</v>
      </c>
      <c r="E1214" s="1" t="s">
        <v>6230</v>
      </c>
      <c r="F1214" s="1" t="s">
        <v>6231</v>
      </c>
      <c r="G1214" s="47">
        <v>45357</v>
      </c>
      <c r="H1214" s="26">
        <v>45251</v>
      </c>
      <c r="I1214" s="32" t="s">
        <v>3633</v>
      </c>
    </row>
    <row r="1215" spans="1:9" ht="30" customHeight="1" x14ac:dyDescent="0.3">
      <c r="A1215" s="1" t="s">
        <v>4099</v>
      </c>
      <c r="B1215" s="1" t="s">
        <v>1070</v>
      </c>
      <c r="C1215" s="3" t="s">
        <v>1281</v>
      </c>
      <c r="D1215" s="42" t="s">
        <v>3004</v>
      </c>
      <c r="E1215" s="1" t="s">
        <v>6232</v>
      </c>
      <c r="F1215" s="1" t="s">
        <v>6233</v>
      </c>
      <c r="G1215" s="47">
        <v>45356</v>
      </c>
      <c r="H1215" s="26">
        <v>45251</v>
      </c>
      <c r="I1215" s="32" t="s">
        <v>3633</v>
      </c>
    </row>
    <row r="1216" spans="1:9" ht="30" customHeight="1" x14ac:dyDescent="0.3">
      <c r="A1216" s="1" t="s">
        <v>97</v>
      </c>
      <c r="B1216" s="1" t="s">
        <v>1070</v>
      </c>
      <c r="C1216" s="3" t="s">
        <v>1281</v>
      </c>
      <c r="D1216" s="42" t="s">
        <v>3004</v>
      </c>
      <c r="E1216" s="1" t="s">
        <v>6234</v>
      </c>
      <c r="F1216" s="1" t="s">
        <v>6235</v>
      </c>
      <c r="G1216" s="47">
        <v>45342</v>
      </c>
      <c r="H1216" s="26">
        <v>45251</v>
      </c>
      <c r="I1216" s="32" t="s">
        <v>3633</v>
      </c>
    </row>
    <row r="1217" spans="1:9" ht="30" customHeight="1" x14ac:dyDescent="0.3">
      <c r="A1217" s="1" t="s">
        <v>97</v>
      </c>
      <c r="B1217" s="1" t="s">
        <v>1070</v>
      </c>
      <c r="C1217" s="3" t="s">
        <v>1281</v>
      </c>
      <c r="D1217" s="42" t="s">
        <v>3004</v>
      </c>
      <c r="E1217" s="1" t="s">
        <v>6236</v>
      </c>
      <c r="F1217" s="1" t="s">
        <v>6237</v>
      </c>
      <c r="G1217" s="47">
        <v>45363</v>
      </c>
      <c r="H1217" s="26">
        <v>45251</v>
      </c>
      <c r="I1217" s="32" t="s">
        <v>3633</v>
      </c>
    </row>
    <row r="1218" spans="1:9" ht="30" customHeight="1" x14ac:dyDescent="0.3">
      <c r="A1218" s="1" t="s">
        <v>6238</v>
      </c>
      <c r="B1218" s="1" t="s">
        <v>1070</v>
      </c>
      <c r="C1218" s="3" t="s">
        <v>1281</v>
      </c>
      <c r="D1218" s="42" t="s">
        <v>3004</v>
      </c>
      <c r="E1218" s="1" t="s">
        <v>6239</v>
      </c>
      <c r="F1218" s="1" t="s">
        <v>6240</v>
      </c>
      <c r="G1218" s="47">
        <v>45349</v>
      </c>
      <c r="H1218" s="26">
        <v>45251</v>
      </c>
      <c r="I1218" s="32" t="s">
        <v>3633</v>
      </c>
    </row>
    <row r="1219" spans="1:9" ht="30" customHeight="1" x14ac:dyDescent="0.3">
      <c r="A1219" s="1" t="s">
        <v>257</v>
      </c>
      <c r="B1219" s="1" t="s">
        <v>891</v>
      </c>
      <c r="C1219" s="3" t="s">
        <v>1281</v>
      </c>
      <c r="D1219" s="42" t="s">
        <v>28</v>
      </c>
      <c r="E1219" s="1" t="s">
        <v>6241</v>
      </c>
      <c r="F1219" s="1" t="s">
        <v>260</v>
      </c>
      <c r="G1219" s="47">
        <v>45615</v>
      </c>
      <c r="H1219" s="26">
        <v>45252</v>
      </c>
      <c r="I1219" s="32" t="s">
        <v>3633</v>
      </c>
    </row>
    <row r="1220" spans="1:9" ht="30" customHeight="1" x14ac:dyDescent="0.3">
      <c r="A1220" s="1" t="s">
        <v>1148</v>
      </c>
      <c r="B1220" s="1" t="s">
        <v>3630</v>
      </c>
      <c r="C1220" s="3" t="s">
        <v>1281</v>
      </c>
      <c r="D1220" s="42" t="s">
        <v>234</v>
      </c>
      <c r="E1220" s="1" t="s">
        <v>6242</v>
      </c>
      <c r="F1220" s="1" t="s">
        <v>6243</v>
      </c>
      <c r="G1220" s="47">
        <v>45344</v>
      </c>
      <c r="H1220" s="26">
        <v>45252</v>
      </c>
      <c r="I1220" s="32" t="s">
        <v>3915</v>
      </c>
    </row>
    <row r="1221" spans="1:9" ht="30" customHeight="1" x14ac:dyDescent="0.3">
      <c r="A1221" s="1" t="s">
        <v>823</v>
      </c>
      <c r="B1221" s="1" t="s">
        <v>3630</v>
      </c>
      <c r="C1221" s="3" t="s">
        <v>1281</v>
      </c>
      <c r="D1221" s="42" t="s">
        <v>234</v>
      </c>
      <c r="E1221" s="1" t="s">
        <v>6244</v>
      </c>
      <c r="F1221" s="1" t="s">
        <v>6245</v>
      </c>
      <c r="G1221" s="47">
        <v>45356</v>
      </c>
      <c r="H1221" s="26">
        <v>45252</v>
      </c>
      <c r="I1221" s="32" t="s">
        <v>3633</v>
      </c>
    </row>
    <row r="1222" spans="1:9" ht="30" customHeight="1" x14ac:dyDescent="0.3">
      <c r="A1222" s="1" t="s">
        <v>1091</v>
      </c>
      <c r="B1222" s="1" t="s">
        <v>3630</v>
      </c>
      <c r="C1222" s="3" t="s">
        <v>1281</v>
      </c>
      <c r="D1222" s="42" t="s">
        <v>234</v>
      </c>
      <c r="E1222" s="1" t="s">
        <v>6246</v>
      </c>
      <c r="F1222" s="1" t="s">
        <v>5888</v>
      </c>
      <c r="G1222" s="47">
        <v>45342</v>
      </c>
      <c r="H1222" s="26">
        <v>45252</v>
      </c>
      <c r="I1222" s="32" t="s">
        <v>3633</v>
      </c>
    </row>
    <row r="1223" spans="1:9" ht="30" customHeight="1" x14ac:dyDescent="0.3">
      <c r="A1223" s="1" t="s">
        <v>6247</v>
      </c>
      <c r="B1223" s="1" t="s">
        <v>3630</v>
      </c>
      <c r="C1223" s="3" t="s">
        <v>1281</v>
      </c>
      <c r="D1223" s="42" t="s">
        <v>234</v>
      </c>
      <c r="E1223" s="1" t="s">
        <v>6248</v>
      </c>
      <c r="F1223" s="1" t="s">
        <v>6249</v>
      </c>
      <c r="G1223" s="47">
        <v>45358</v>
      </c>
      <c r="H1223" s="26">
        <v>45252</v>
      </c>
      <c r="I1223" s="32" t="s">
        <v>3633</v>
      </c>
    </row>
    <row r="1224" spans="1:9" ht="30" customHeight="1" x14ac:dyDescent="0.3">
      <c r="A1224" s="1" t="s">
        <v>3912</v>
      </c>
      <c r="B1224" s="1" t="s">
        <v>3630</v>
      </c>
      <c r="C1224" s="3" t="s">
        <v>1281</v>
      </c>
      <c r="D1224" s="42" t="s">
        <v>234</v>
      </c>
      <c r="E1224" s="1" t="s">
        <v>6250</v>
      </c>
      <c r="F1224" s="1" t="s">
        <v>6251</v>
      </c>
      <c r="G1224" s="47">
        <v>45343</v>
      </c>
      <c r="H1224" s="26">
        <v>45252</v>
      </c>
      <c r="I1224" s="32" t="s">
        <v>3633</v>
      </c>
    </row>
    <row r="1225" spans="1:9" ht="30" customHeight="1" x14ac:dyDescent="0.3">
      <c r="A1225" s="1" t="s">
        <v>6252</v>
      </c>
      <c r="B1225" s="1" t="s">
        <v>3630</v>
      </c>
      <c r="C1225" s="3" t="s">
        <v>1281</v>
      </c>
      <c r="D1225" s="42" t="s">
        <v>234</v>
      </c>
      <c r="E1225" s="1" t="s">
        <v>6253</v>
      </c>
      <c r="F1225" s="1" t="s">
        <v>6254</v>
      </c>
      <c r="G1225" s="47">
        <v>45344</v>
      </c>
      <c r="H1225" s="26">
        <v>45252</v>
      </c>
      <c r="I1225" s="32" t="s">
        <v>3633</v>
      </c>
    </row>
    <row r="1226" spans="1:9" ht="30" customHeight="1" x14ac:dyDescent="0.3">
      <c r="A1226" s="1" t="s">
        <v>4077</v>
      </c>
      <c r="B1226" s="1" t="s">
        <v>3630</v>
      </c>
      <c r="C1226" s="3" t="s">
        <v>1281</v>
      </c>
      <c r="D1226" s="42" t="s">
        <v>234</v>
      </c>
      <c r="E1226" s="1" t="s">
        <v>5469</v>
      </c>
      <c r="F1226" s="1" t="s">
        <v>6255</v>
      </c>
      <c r="G1226" s="47">
        <v>45358</v>
      </c>
      <c r="H1226" s="26">
        <v>45252</v>
      </c>
      <c r="I1226" s="32" t="s">
        <v>3915</v>
      </c>
    </row>
    <row r="1227" spans="1:9" ht="30" customHeight="1" x14ac:dyDescent="0.3">
      <c r="A1227" s="1" t="s">
        <v>400</v>
      </c>
      <c r="B1227" s="1" t="s">
        <v>3630</v>
      </c>
      <c r="C1227" s="3" t="s">
        <v>1281</v>
      </c>
      <c r="D1227" s="42" t="s">
        <v>234</v>
      </c>
      <c r="E1227" s="1" t="s">
        <v>6256</v>
      </c>
      <c r="F1227" s="1" t="s">
        <v>6257</v>
      </c>
      <c r="G1227" s="47">
        <v>45350</v>
      </c>
      <c r="H1227" s="26">
        <v>45252</v>
      </c>
      <c r="I1227" s="32" t="s">
        <v>3915</v>
      </c>
    </row>
    <row r="1228" spans="1:9" ht="30" customHeight="1" x14ac:dyDescent="0.3">
      <c r="A1228" s="1" t="s">
        <v>918</v>
      </c>
      <c r="B1228" s="1" t="s">
        <v>3630</v>
      </c>
      <c r="C1228" s="3" t="s">
        <v>1281</v>
      </c>
      <c r="D1228" s="42" t="s">
        <v>234</v>
      </c>
      <c r="E1228" s="1" t="s">
        <v>6258</v>
      </c>
      <c r="F1228" s="1" t="s">
        <v>6259</v>
      </c>
      <c r="G1228" s="47">
        <v>45356</v>
      </c>
      <c r="H1228" s="26">
        <v>45252</v>
      </c>
      <c r="I1228" s="32" t="s">
        <v>3633</v>
      </c>
    </row>
    <row r="1229" spans="1:9" ht="30" customHeight="1" x14ac:dyDescent="0.3">
      <c r="A1229" s="1" t="s">
        <v>451</v>
      </c>
      <c r="B1229" s="1" t="s">
        <v>3630</v>
      </c>
      <c r="C1229" s="3" t="s">
        <v>1281</v>
      </c>
      <c r="D1229" s="42" t="s">
        <v>234</v>
      </c>
      <c r="E1229" s="1" t="s">
        <v>6260</v>
      </c>
      <c r="F1229" s="1" t="s">
        <v>6261</v>
      </c>
      <c r="G1229" s="47">
        <v>45349</v>
      </c>
      <c r="H1229" s="26">
        <v>45252</v>
      </c>
      <c r="I1229" s="32" t="s">
        <v>3915</v>
      </c>
    </row>
    <row r="1230" spans="1:9" ht="30" customHeight="1" x14ac:dyDescent="0.3">
      <c r="A1230" s="1" t="s">
        <v>1764</v>
      </c>
      <c r="B1230" s="1" t="s">
        <v>836</v>
      </c>
      <c r="C1230" s="3" t="s">
        <v>1281</v>
      </c>
      <c r="D1230" s="42" t="s">
        <v>234</v>
      </c>
      <c r="E1230" s="1" t="s">
        <v>6262</v>
      </c>
      <c r="F1230" s="1" t="s">
        <v>6263</v>
      </c>
      <c r="G1230" s="47">
        <v>45351</v>
      </c>
      <c r="H1230" s="26">
        <v>45252</v>
      </c>
      <c r="I1230" s="32" t="s">
        <v>3633</v>
      </c>
    </row>
    <row r="1231" spans="1:9" ht="30" customHeight="1" x14ac:dyDescent="0.3">
      <c r="A1231" s="1" t="s">
        <v>2197</v>
      </c>
      <c r="B1231" s="1" t="s">
        <v>3630</v>
      </c>
      <c r="C1231" s="3" t="s">
        <v>1281</v>
      </c>
      <c r="D1231" s="42" t="s">
        <v>234</v>
      </c>
      <c r="E1231" s="1" t="s">
        <v>6264</v>
      </c>
      <c r="F1231" s="1" t="s">
        <v>6265</v>
      </c>
      <c r="G1231" s="47">
        <v>45342</v>
      </c>
      <c r="H1231" s="26">
        <v>45252</v>
      </c>
      <c r="I1231" s="32" t="s">
        <v>3915</v>
      </c>
    </row>
    <row r="1232" spans="1:9" ht="30" customHeight="1" x14ac:dyDescent="0.3">
      <c r="A1232" s="1" t="s">
        <v>4352</v>
      </c>
      <c r="B1232" s="1" t="s">
        <v>3630</v>
      </c>
      <c r="C1232" s="3" t="s">
        <v>1281</v>
      </c>
      <c r="D1232" s="42" t="s">
        <v>234</v>
      </c>
      <c r="E1232" s="1" t="s">
        <v>6266</v>
      </c>
      <c r="F1232" s="1" t="s">
        <v>6267</v>
      </c>
      <c r="G1232" s="47">
        <v>45351</v>
      </c>
      <c r="H1232" s="26">
        <v>45252</v>
      </c>
      <c r="I1232" s="32" t="s">
        <v>3915</v>
      </c>
    </row>
    <row r="1233" spans="1:9" ht="30" customHeight="1" x14ac:dyDescent="0.3">
      <c r="A1233" s="1" t="s">
        <v>1091</v>
      </c>
      <c r="B1233" s="1" t="s">
        <v>3630</v>
      </c>
      <c r="C1233" s="3" t="s">
        <v>1281</v>
      </c>
      <c r="D1233" s="42" t="s">
        <v>234</v>
      </c>
      <c r="E1233" s="1" t="s">
        <v>6268</v>
      </c>
      <c r="F1233" s="1" t="s">
        <v>6269</v>
      </c>
      <c r="G1233" s="47">
        <v>45357</v>
      </c>
      <c r="H1233" s="26">
        <v>45252</v>
      </c>
      <c r="I1233" s="32" t="s">
        <v>3633</v>
      </c>
    </row>
    <row r="1234" spans="1:9" ht="30" customHeight="1" x14ac:dyDescent="0.3">
      <c r="A1234" s="1" t="s">
        <v>3839</v>
      </c>
      <c r="B1234" s="1" t="s">
        <v>3630</v>
      </c>
      <c r="C1234" s="3" t="s">
        <v>1281</v>
      </c>
      <c r="D1234" s="42" t="s">
        <v>234</v>
      </c>
      <c r="E1234" s="1" t="s">
        <v>5263</v>
      </c>
      <c r="F1234" s="1" t="s">
        <v>6270</v>
      </c>
      <c r="G1234" s="47">
        <v>45357</v>
      </c>
      <c r="H1234" s="26">
        <v>45252</v>
      </c>
      <c r="I1234" s="32" t="s">
        <v>3633</v>
      </c>
    </row>
    <row r="1235" spans="1:9" ht="30" customHeight="1" x14ac:dyDescent="0.3">
      <c r="A1235" s="1" t="s">
        <v>556</v>
      </c>
      <c r="B1235" s="1" t="s">
        <v>3630</v>
      </c>
      <c r="C1235" s="3" t="s">
        <v>1281</v>
      </c>
      <c r="D1235" s="42" t="s">
        <v>234</v>
      </c>
      <c r="E1235" s="1" t="s">
        <v>6271</v>
      </c>
      <c r="F1235" s="1" t="s">
        <v>6272</v>
      </c>
      <c r="G1235" s="47">
        <v>45343</v>
      </c>
      <c r="H1235" s="26">
        <v>45252</v>
      </c>
      <c r="I1235" s="32" t="s">
        <v>3633</v>
      </c>
    </row>
    <row r="1236" spans="1:9" ht="30" customHeight="1" x14ac:dyDescent="0.3">
      <c r="A1236" s="1" t="s">
        <v>6273</v>
      </c>
      <c r="B1236" s="1" t="s">
        <v>3630</v>
      </c>
      <c r="C1236" s="3" t="s">
        <v>1281</v>
      </c>
      <c r="D1236" s="42" t="s">
        <v>234</v>
      </c>
      <c r="E1236" s="1" t="s">
        <v>4464</v>
      </c>
      <c r="F1236" s="1" t="s">
        <v>6274</v>
      </c>
      <c r="G1236" s="47">
        <v>45350</v>
      </c>
      <c r="H1236" s="26">
        <v>45252</v>
      </c>
      <c r="I1236" s="32" t="s">
        <v>3633</v>
      </c>
    </row>
    <row r="1237" spans="1:9" ht="30" customHeight="1" x14ac:dyDescent="0.3">
      <c r="A1237" s="1" t="s">
        <v>1091</v>
      </c>
      <c r="B1237" s="1" t="s">
        <v>3630</v>
      </c>
      <c r="C1237" s="3" t="s">
        <v>1281</v>
      </c>
      <c r="D1237" s="42" t="s">
        <v>234</v>
      </c>
      <c r="E1237" s="1" t="s">
        <v>6275</v>
      </c>
      <c r="F1237" s="1" t="s">
        <v>6276</v>
      </c>
      <c r="G1237" s="47">
        <v>45349</v>
      </c>
      <c r="H1237" s="26">
        <v>45252</v>
      </c>
      <c r="I1237" s="32" t="s">
        <v>3633</v>
      </c>
    </row>
    <row r="1238" spans="1:9" ht="30" customHeight="1" x14ac:dyDescent="0.3">
      <c r="A1238" s="1" t="s">
        <v>6277</v>
      </c>
      <c r="B1238" s="1" t="s">
        <v>3630</v>
      </c>
      <c r="C1238" s="3" t="s">
        <v>1281</v>
      </c>
      <c r="D1238" s="42" t="s">
        <v>36</v>
      </c>
      <c r="E1238" s="1" t="s">
        <v>6278</v>
      </c>
      <c r="F1238" s="1" t="s">
        <v>6279</v>
      </c>
      <c r="G1238" s="47">
        <v>45363</v>
      </c>
      <c r="H1238" s="26">
        <v>45259</v>
      </c>
      <c r="I1238" s="32" t="s">
        <v>3633</v>
      </c>
    </row>
    <row r="1239" spans="1:9" ht="30" customHeight="1" x14ac:dyDescent="0.3">
      <c r="A1239" s="1" t="s">
        <v>6280</v>
      </c>
      <c r="B1239" s="1" t="s">
        <v>3630</v>
      </c>
      <c r="C1239" s="3" t="s">
        <v>1281</v>
      </c>
      <c r="D1239" s="42" t="s">
        <v>36</v>
      </c>
      <c r="E1239" s="1" t="s">
        <v>6281</v>
      </c>
      <c r="F1239" s="1" t="s">
        <v>6282</v>
      </c>
      <c r="G1239" s="47">
        <v>45397</v>
      </c>
      <c r="H1239" s="26">
        <v>45259</v>
      </c>
      <c r="I1239" s="32" t="s">
        <v>3633</v>
      </c>
    </row>
    <row r="1240" spans="1:9" ht="30" customHeight="1" x14ac:dyDescent="0.3">
      <c r="A1240" s="1" t="s">
        <v>2276</v>
      </c>
      <c r="B1240" s="1" t="s">
        <v>836</v>
      </c>
      <c r="C1240" s="3" t="s">
        <v>1281</v>
      </c>
      <c r="D1240" s="42" t="s">
        <v>36</v>
      </c>
      <c r="E1240" s="1" t="s">
        <v>6283</v>
      </c>
      <c r="F1240" s="1" t="s">
        <v>6284</v>
      </c>
      <c r="G1240" s="47">
        <v>45369</v>
      </c>
      <c r="H1240" s="26">
        <v>45259</v>
      </c>
      <c r="I1240" s="32" t="s">
        <v>3633</v>
      </c>
    </row>
    <row r="1241" spans="1:9" ht="30" customHeight="1" x14ac:dyDescent="0.3">
      <c r="A1241" s="1" t="s">
        <v>1004</v>
      </c>
      <c r="B1241" s="1" t="s">
        <v>3630</v>
      </c>
      <c r="C1241" s="3" t="s">
        <v>1281</v>
      </c>
      <c r="D1241" s="42" t="s">
        <v>36</v>
      </c>
      <c r="E1241" s="1" t="s">
        <v>6285</v>
      </c>
      <c r="F1241" s="1" t="s">
        <v>6286</v>
      </c>
      <c r="G1241" s="47">
        <v>45400</v>
      </c>
      <c r="H1241" s="26">
        <v>45259</v>
      </c>
      <c r="I1241" s="32" t="s">
        <v>3915</v>
      </c>
    </row>
    <row r="1242" spans="1:9" ht="30" customHeight="1" x14ac:dyDescent="0.3">
      <c r="A1242" s="1" t="s">
        <v>2695</v>
      </c>
      <c r="B1242" s="1" t="s">
        <v>3630</v>
      </c>
      <c r="C1242" s="3" t="s">
        <v>1281</v>
      </c>
      <c r="D1242" s="42" t="s">
        <v>36</v>
      </c>
      <c r="E1242" s="1" t="s">
        <v>6287</v>
      </c>
      <c r="F1242" s="1" t="s">
        <v>6288</v>
      </c>
      <c r="G1242" s="47">
        <v>45405</v>
      </c>
      <c r="H1242" s="26">
        <v>45259</v>
      </c>
      <c r="I1242" s="32" t="s">
        <v>3633</v>
      </c>
    </row>
    <row r="1243" spans="1:9" ht="30" customHeight="1" x14ac:dyDescent="0.3">
      <c r="A1243" s="1" t="s">
        <v>5019</v>
      </c>
      <c r="B1243" s="1" t="s">
        <v>3630</v>
      </c>
      <c r="C1243" s="3" t="s">
        <v>1281</v>
      </c>
      <c r="D1243" s="42" t="s">
        <v>36</v>
      </c>
      <c r="E1243" s="1" t="s">
        <v>6289</v>
      </c>
      <c r="F1243" s="1" t="s">
        <v>6290</v>
      </c>
      <c r="G1243" s="47">
        <v>45427</v>
      </c>
      <c r="H1243" s="26">
        <v>45259</v>
      </c>
      <c r="I1243" s="32" t="s">
        <v>3915</v>
      </c>
    </row>
    <row r="1244" spans="1:9" ht="30" customHeight="1" x14ac:dyDescent="0.3">
      <c r="A1244" s="1" t="s">
        <v>6291</v>
      </c>
      <c r="B1244" s="1" t="s">
        <v>3630</v>
      </c>
      <c r="C1244" s="3" t="s">
        <v>1281</v>
      </c>
      <c r="D1244" s="42" t="s">
        <v>36</v>
      </c>
      <c r="E1244" s="1" t="s">
        <v>6292</v>
      </c>
      <c r="F1244" s="1" t="s">
        <v>6293</v>
      </c>
      <c r="G1244" s="47">
        <v>45369</v>
      </c>
      <c r="H1244" s="26">
        <v>45259</v>
      </c>
      <c r="I1244" s="32" t="s">
        <v>3633</v>
      </c>
    </row>
    <row r="1245" spans="1:9" ht="30" customHeight="1" x14ac:dyDescent="0.3">
      <c r="A1245" s="1" t="s">
        <v>3829</v>
      </c>
      <c r="B1245" s="1" t="s">
        <v>3630</v>
      </c>
      <c r="C1245" s="3" t="s">
        <v>1281</v>
      </c>
      <c r="D1245" s="42" t="s">
        <v>36</v>
      </c>
      <c r="E1245" s="1" t="s">
        <v>4836</v>
      </c>
      <c r="F1245" s="1" t="s">
        <v>6294</v>
      </c>
      <c r="G1245" s="47">
        <v>45399</v>
      </c>
      <c r="H1245" s="26">
        <v>45259</v>
      </c>
      <c r="I1245" s="32" t="s">
        <v>3633</v>
      </c>
    </row>
    <row r="1246" spans="1:9" ht="30" customHeight="1" x14ac:dyDescent="0.3">
      <c r="A1246" s="1" t="s">
        <v>5595</v>
      </c>
      <c r="B1246" s="1" t="s">
        <v>3630</v>
      </c>
      <c r="C1246" s="3" t="s">
        <v>1281</v>
      </c>
      <c r="D1246" s="42" t="s">
        <v>36</v>
      </c>
      <c r="E1246" s="1" t="s">
        <v>6295</v>
      </c>
      <c r="F1246" s="1" t="s">
        <v>6296</v>
      </c>
      <c r="G1246" s="47">
        <v>45371</v>
      </c>
      <c r="H1246" s="26">
        <v>45259</v>
      </c>
      <c r="I1246" s="32" t="s">
        <v>3633</v>
      </c>
    </row>
    <row r="1247" spans="1:9" ht="30" customHeight="1" x14ac:dyDescent="0.3">
      <c r="A1247" s="1" t="s">
        <v>6192</v>
      </c>
      <c r="B1247" s="1" t="s">
        <v>3630</v>
      </c>
      <c r="C1247" s="3" t="s">
        <v>1281</v>
      </c>
      <c r="D1247" s="42" t="s">
        <v>36</v>
      </c>
      <c r="E1247" s="1" t="s">
        <v>6297</v>
      </c>
      <c r="F1247" s="1" t="s">
        <v>6298</v>
      </c>
      <c r="G1247" s="47">
        <v>45365</v>
      </c>
      <c r="H1247" s="26">
        <v>45259</v>
      </c>
      <c r="I1247" s="32" t="s">
        <v>3633</v>
      </c>
    </row>
    <row r="1248" spans="1:9" ht="30" customHeight="1" x14ac:dyDescent="0.3">
      <c r="A1248" s="1" t="s">
        <v>1625</v>
      </c>
      <c r="B1248" s="1" t="s">
        <v>3630</v>
      </c>
      <c r="C1248" s="3" t="s">
        <v>1281</v>
      </c>
      <c r="D1248" s="42" t="s">
        <v>36</v>
      </c>
      <c r="E1248" s="1" t="s">
        <v>6299</v>
      </c>
      <c r="F1248" s="1" t="s">
        <v>6300</v>
      </c>
      <c r="G1248" s="47">
        <v>45399</v>
      </c>
      <c r="H1248" s="26">
        <v>45259</v>
      </c>
      <c r="I1248" s="32" t="s">
        <v>3633</v>
      </c>
    </row>
    <row r="1249" spans="1:9" ht="30" customHeight="1" x14ac:dyDescent="0.3">
      <c r="A1249" s="1" t="s">
        <v>3759</v>
      </c>
      <c r="B1249" s="1" t="s">
        <v>3630</v>
      </c>
      <c r="C1249" s="3" t="s">
        <v>1281</v>
      </c>
      <c r="D1249" s="42" t="s">
        <v>36</v>
      </c>
      <c r="E1249" s="1" t="s">
        <v>6301</v>
      </c>
      <c r="F1249" s="1" t="s">
        <v>6302</v>
      </c>
      <c r="G1249" s="47">
        <v>45362</v>
      </c>
      <c r="H1249" s="26">
        <v>45259</v>
      </c>
      <c r="I1249" s="32" t="s">
        <v>3633</v>
      </c>
    </row>
    <row r="1250" spans="1:9" ht="30" customHeight="1" x14ac:dyDescent="0.3">
      <c r="A1250" s="1" t="s">
        <v>369</v>
      </c>
      <c r="B1250" s="1" t="s">
        <v>3630</v>
      </c>
      <c r="C1250" s="3" t="s">
        <v>1281</v>
      </c>
      <c r="D1250" s="42" t="s">
        <v>36</v>
      </c>
      <c r="E1250" s="1" t="s">
        <v>6303</v>
      </c>
      <c r="F1250" s="1" t="s">
        <v>6304</v>
      </c>
      <c r="G1250" s="47">
        <v>45362</v>
      </c>
      <c r="H1250" s="26">
        <v>45259</v>
      </c>
      <c r="I1250" s="32" t="s">
        <v>3633</v>
      </c>
    </row>
    <row r="1251" spans="1:9" ht="30" customHeight="1" x14ac:dyDescent="0.3">
      <c r="A1251" s="1" t="s">
        <v>1372</v>
      </c>
      <c r="B1251" s="1" t="s">
        <v>3630</v>
      </c>
      <c r="C1251" s="3" t="s">
        <v>1281</v>
      </c>
      <c r="D1251" s="42" t="s">
        <v>36</v>
      </c>
      <c r="E1251" s="1" t="s">
        <v>6305</v>
      </c>
      <c r="F1251" s="1" t="s">
        <v>6306</v>
      </c>
      <c r="G1251" s="47">
        <v>45398</v>
      </c>
      <c r="H1251" s="26">
        <v>45259</v>
      </c>
      <c r="I1251" s="32" t="s">
        <v>3633</v>
      </c>
    </row>
    <row r="1252" spans="1:9" ht="30" customHeight="1" x14ac:dyDescent="0.3">
      <c r="A1252" s="1" t="s">
        <v>411</v>
      </c>
      <c r="B1252" s="1" t="s">
        <v>3630</v>
      </c>
      <c r="C1252" s="3" t="s">
        <v>1281</v>
      </c>
      <c r="D1252" s="42" t="s">
        <v>36</v>
      </c>
      <c r="E1252" s="1" t="s">
        <v>6307</v>
      </c>
      <c r="F1252" s="1" t="s">
        <v>6308</v>
      </c>
      <c r="G1252" s="47">
        <v>45405</v>
      </c>
      <c r="H1252" s="26">
        <v>45259</v>
      </c>
      <c r="I1252" s="32" t="s">
        <v>3633</v>
      </c>
    </row>
    <row r="1253" spans="1:9" ht="30" customHeight="1" x14ac:dyDescent="0.3">
      <c r="A1253" s="1" t="s">
        <v>2517</v>
      </c>
      <c r="B1253" s="1" t="s">
        <v>3630</v>
      </c>
      <c r="C1253" s="3" t="s">
        <v>1281</v>
      </c>
      <c r="D1253" s="42" t="s">
        <v>36</v>
      </c>
      <c r="E1253" s="1" t="s">
        <v>6309</v>
      </c>
      <c r="F1253" s="1" t="s">
        <v>6310</v>
      </c>
      <c r="G1253" s="47">
        <v>45363</v>
      </c>
      <c r="H1253" s="26">
        <v>45259</v>
      </c>
      <c r="I1253" s="32" t="s">
        <v>3633</v>
      </c>
    </row>
    <row r="1254" spans="1:9" ht="30" customHeight="1" x14ac:dyDescent="0.3">
      <c r="A1254" s="1" t="s">
        <v>2333</v>
      </c>
      <c r="B1254" s="1" t="s">
        <v>3630</v>
      </c>
      <c r="C1254" s="3" t="s">
        <v>1281</v>
      </c>
      <c r="D1254" s="42" t="s">
        <v>36</v>
      </c>
      <c r="E1254" s="1" t="s">
        <v>6311</v>
      </c>
      <c r="F1254" s="1" t="s">
        <v>6312</v>
      </c>
      <c r="G1254" s="47">
        <v>45370</v>
      </c>
      <c r="H1254" s="26">
        <v>45259</v>
      </c>
      <c r="I1254" s="32" t="s">
        <v>3633</v>
      </c>
    </row>
    <row r="1255" spans="1:9" ht="30" customHeight="1" x14ac:dyDescent="0.3">
      <c r="A1255" s="1" t="s">
        <v>2342</v>
      </c>
      <c r="B1255" s="1" t="s">
        <v>3630</v>
      </c>
      <c r="C1255" s="3" t="s">
        <v>1281</v>
      </c>
      <c r="D1255" s="42" t="s">
        <v>36</v>
      </c>
      <c r="E1255" s="1" t="s">
        <v>6313</v>
      </c>
      <c r="F1255" s="1" t="s">
        <v>6314</v>
      </c>
      <c r="G1255" s="47">
        <v>45400</v>
      </c>
      <c r="H1255" s="26">
        <v>45259</v>
      </c>
      <c r="I1255" s="32" t="s">
        <v>3633</v>
      </c>
    </row>
    <row r="1256" spans="1:9" ht="30" customHeight="1" x14ac:dyDescent="0.3">
      <c r="A1256" s="1" t="s">
        <v>1407</v>
      </c>
      <c r="B1256" s="1" t="s">
        <v>3630</v>
      </c>
      <c r="C1256" s="3" t="s">
        <v>1281</v>
      </c>
      <c r="D1256" s="42" t="s">
        <v>36</v>
      </c>
      <c r="E1256" s="1" t="s">
        <v>6315</v>
      </c>
      <c r="F1256" s="1" t="s">
        <v>1410</v>
      </c>
      <c r="G1256" s="47">
        <v>45390</v>
      </c>
      <c r="H1256" s="26">
        <v>45259</v>
      </c>
      <c r="I1256" s="32" t="s">
        <v>3633</v>
      </c>
    </row>
    <row r="1257" spans="1:9" ht="30" customHeight="1" x14ac:dyDescent="0.3">
      <c r="A1257" s="1" t="s">
        <v>3463</v>
      </c>
      <c r="B1257" s="1" t="s">
        <v>3630</v>
      </c>
      <c r="C1257" s="3" t="s">
        <v>1281</v>
      </c>
      <c r="D1257" s="42" t="s">
        <v>36</v>
      </c>
      <c r="E1257" s="1" t="s">
        <v>6316</v>
      </c>
      <c r="F1257" s="1" t="s">
        <v>2347</v>
      </c>
      <c r="G1257" s="47">
        <v>45365</v>
      </c>
      <c r="H1257" s="26">
        <v>45259</v>
      </c>
      <c r="I1257" s="32" t="s">
        <v>3633</v>
      </c>
    </row>
    <row r="1258" spans="1:9" ht="30" customHeight="1" x14ac:dyDescent="0.3">
      <c r="A1258" s="1" t="s">
        <v>2978</v>
      </c>
      <c r="B1258" s="1" t="s">
        <v>3630</v>
      </c>
      <c r="C1258" s="3" t="s">
        <v>1281</v>
      </c>
      <c r="D1258" s="42" t="s">
        <v>36</v>
      </c>
      <c r="E1258" s="1" t="s">
        <v>6317</v>
      </c>
      <c r="F1258" s="1" t="s">
        <v>6318</v>
      </c>
      <c r="G1258" s="47">
        <v>45391</v>
      </c>
      <c r="H1258" s="26">
        <v>45259</v>
      </c>
      <c r="I1258" s="32" t="s">
        <v>3633</v>
      </c>
    </row>
    <row r="1259" spans="1:9" ht="30" customHeight="1" x14ac:dyDescent="0.3">
      <c r="A1259" s="1" t="s">
        <v>301</v>
      </c>
      <c r="B1259" s="1" t="s">
        <v>3630</v>
      </c>
      <c r="C1259" s="3" t="s">
        <v>1281</v>
      </c>
      <c r="D1259" s="42" t="s">
        <v>36</v>
      </c>
      <c r="E1259" s="1" t="s">
        <v>6319</v>
      </c>
      <c r="F1259" s="1" t="s">
        <v>303</v>
      </c>
      <c r="G1259" s="47">
        <v>45519</v>
      </c>
      <c r="H1259" s="26">
        <v>45259</v>
      </c>
      <c r="I1259" s="32" t="s">
        <v>3918</v>
      </c>
    </row>
    <row r="1260" spans="1:9" ht="30" customHeight="1" x14ac:dyDescent="0.3">
      <c r="A1260" s="1" t="s">
        <v>2647</v>
      </c>
      <c r="B1260" s="1" t="s">
        <v>3630</v>
      </c>
      <c r="C1260" s="3" t="s">
        <v>1281</v>
      </c>
      <c r="D1260" s="42" t="s">
        <v>3895</v>
      </c>
      <c r="E1260" s="1" t="s">
        <v>6320</v>
      </c>
      <c r="F1260" s="1" t="s">
        <v>2648</v>
      </c>
      <c r="G1260" s="47">
        <v>45377</v>
      </c>
      <c r="H1260" s="26">
        <v>45259</v>
      </c>
      <c r="I1260" s="32" t="s">
        <v>3633</v>
      </c>
    </row>
    <row r="1261" spans="1:9" ht="30" customHeight="1" x14ac:dyDescent="0.3">
      <c r="A1261" s="1" t="s">
        <v>2333</v>
      </c>
      <c r="B1261" s="1" t="s">
        <v>3630</v>
      </c>
      <c r="C1261" s="3" t="s">
        <v>1281</v>
      </c>
      <c r="D1261" s="42" t="s">
        <v>3895</v>
      </c>
      <c r="E1261" s="1" t="s">
        <v>6321</v>
      </c>
      <c r="F1261" s="1" t="s">
        <v>6322</v>
      </c>
      <c r="G1261" s="47">
        <v>45370</v>
      </c>
      <c r="H1261" s="26">
        <v>45259</v>
      </c>
      <c r="I1261" s="32" t="s">
        <v>3633</v>
      </c>
    </row>
    <row r="1262" spans="1:9" ht="30" customHeight="1" x14ac:dyDescent="0.3">
      <c r="A1262" s="1" t="s">
        <v>4072</v>
      </c>
      <c r="B1262" s="1" t="s">
        <v>3630</v>
      </c>
      <c r="C1262" s="3" t="s">
        <v>1281</v>
      </c>
      <c r="D1262" s="42" t="s">
        <v>3895</v>
      </c>
      <c r="E1262" s="1" t="s">
        <v>5473</v>
      </c>
      <c r="F1262" s="1" t="s">
        <v>6323</v>
      </c>
      <c r="G1262" s="47">
        <v>45385</v>
      </c>
      <c r="H1262" s="26">
        <v>45259</v>
      </c>
      <c r="I1262" s="32" t="s">
        <v>3633</v>
      </c>
    </row>
    <row r="1263" spans="1:9" ht="30" customHeight="1" x14ac:dyDescent="0.3">
      <c r="A1263" s="1" t="s">
        <v>5835</v>
      </c>
      <c r="B1263" s="1" t="s">
        <v>836</v>
      </c>
      <c r="C1263" s="3" t="s">
        <v>1281</v>
      </c>
      <c r="D1263" s="42" t="s">
        <v>3895</v>
      </c>
      <c r="E1263" s="1" t="s">
        <v>6324</v>
      </c>
      <c r="F1263" s="1" t="s">
        <v>6325</v>
      </c>
      <c r="G1263" s="47">
        <v>45364</v>
      </c>
      <c r="H1263" s="26">
        <v>45259</v>
      </c>
      <c r="I1263" s="32" t="s">
        <v>3633</v>
      </c>
    </row>
    <row r="1264" spans="1:9" ht="30" customHeight="1" x14ac:dyDescent="0.3">
      <c r="A1264" s="1" t="s">
        <v>3839</v>
      </c>
      <c r="B1264" s="1" t="s">
        <v>3630</v>
      </c>
      <c r="C1264" s="3" t="s">
        <v>1281</v>
      </c>
      <c r="D1264" s="42" t="s">
        <v>3895</v>
      </c>
      <c r="E1264" s="1" t="s">
        <v>6326</v>
      </c>
      <c r="F1264" s="1" t="s">
        <v>6327</v>
      </c>
      <c r="G1264" s="47">
        <v>45386</v>
      </c>
      <c r="H1264" s="26">
        <v>45259</v>
      </c>
      <c r="I1264" s="32" t="s">
        <v>3633</v>
      </c>
    </row>
    <row r="1265" spans="1:9" ht="30" customHeight="1" x14ac:dyDescent="0.3">
      <c r="A1265" s="1" t="s">
        <v>669</v>
      </c>
      <c r="B1265" s="1" t="s">
        <v>3630</v>
      </c>
      <c r="C1265" s="3" t="s">
        <v>1281</v>
      </c>
      <c r="D1265" s="42" t="s">
        <v>3895</v>
      </c>
      <c r="E1265" s="1" t="s">
        <v>6328</v>
      </c>
      <c r="F1265" s="1" t="s">
        <v>672</v>
      </c>
      <c r="G1265" s="47">
        <v>45609</v>
      </c>
      <c r="H1265" s="26">
        <v>45259</v>
      </c>
      <c r="I1265" s="32" t="s">
        <v>3915</v>
      </c>
    </row>
    <row r="1266" spans="1:9" ht="30" customHeight="1" x14ac:dyDescent="0.3">
      <c r="A1266" s="1" t="s">
        <v>4950</v>
      </c>
      <c r="B1266" s="1" t="s">
        <v>3630</v>
      </c>
      <c r="C1266" s="3" t="s">
        <v>1281</v>
      </c>
      <c r="D1266" s="42" t="s">
        <v>3895</v>
      </c>
      <c r="E1266" s="1" t="s">
        <v>6329</v>
      </c>
      <c r="F1266" s="1" t="s">
        <v>6330</v>
      </c>
      <c r="G1266" s="47">
        <v>45386</v>
      </c>
      <c r="H1266" s="26">
        <v>45259</v>
      </c>
      <c r="I1266" s="32" t="s">
        <v>3633</v>
      </c>
    </row>
    <row r="1267" spans="1:9" ht="30" customHeight="1" x14ac:dyDescent="0.3">
      <c r="A1267" s="1" t="s">
        <v>2203</v>
      </c>
      <c r="B1267" s="1" t="s">
        <v>3630</v>
      </c>
      <c r="C1267" s="3" t="s">
        <v>1281</v>
      </c>
      <c r="D1267" s="42" t="s">
        <v>3895</v>
      </c>
      <c r="E1267" s="1" t="s">
        <v>3736</v>
      </c>
      <c r="F1267" s="1" t="s">
        <v>6331</v>
      </c>
      <c r="G1267" s="47">
        <v>45364</v>
      </c>
      <c r="H1267" s="26">
        <v>45259</v>
      </c>
      <c r="I1267" s="32" t="s">
        <v>3633</v>
      </c>
    </row>
    <row r="1268" spans="1:9" ht="30" customHeight="1" x14ac:dyDescent="0.3">
      <c r="A1268" s="32" t="s">
        <v>609</v>
      </c>
      <c r="B1268" s="32" t="s">
        <v>3630</v>
      </c>
      <c r="C1268" s="3" t="s">
        <v>1281</v>
      </c>
      <c r="D1268" s="42" t="s">
        <v>3895</v>
      </c>
      <c r="E1268" s="32" t="s">
        <v>4501</v>
      </c>
      <c r="F1268" s="32" t="s">
        <v>611</v>
      </c>
      <c r="G1268" s="47">
        <v>45610</v>
      </c>
      <c r="H1268" s="26">
        <v>45259</v>
      </c>
      <c r="I1268" s="32" t="s">
        <v>3915</v>
      </c>
    </row>
    <row r="1269" spans="1:9" ht="30" customHeight="1" x14ac:dyDescent="0.3">
      <c r="A1269" s="32" t="s">
        <v>637</v>
      </c>
      <c r="B1269" s="32" t="s">
        <v>3630</v>
      </c>
      <c r="C1269" s="3" t="s">
        <v>1281</v>
      </c>
      <c r="D1269" s="42" t="s">
        <v>3895</v>
      </c>
      <c r="E1269" s="32" t="s">
        <v>6332</v>
      </c>
      <c r="F1269" s="32" t="s">
        <v>6333</v>
      </c>
      <c r="G1269" s="47">
        <v>45372</v>
      </c>
      <c r="H1269" s="26">
        <v>45259</v>
      </c>
      <c r="I1269" s="32" t="s">
        <v>3633</v>
      </c>
    </row>
    <row r="1270" spans="1:9" ht="30" customHeight="1" x14ac:dyDescent="0.3">
      <c r="A1270" s="32" t="s">
        <v>629</v>
      </c>
      <c r="B1270" s="32" t="s">
        <v>3630</v>
      </c>
      <c r="C1270" s="3" t="s">
        <v>1281</v>
      </c>
      <c r="D1270" s="42" t="s">
        <v>3895</v>
      </c>
      <c r="E1270" s="32" t="s">
        <v>6334</v>
      </c>
      <c r="F1270" s="32" t="s">
        <v>631</v>
      </c>
      <c r="G1270" s="47">
        <v>45609</v>
      </c>
      <c r="H1270" s="26">
        <v>45259</v>
      </c>
      <c r="I1270" s="32" t="s">
        <v>3915</v>
      </c>
    </row>
    <row r="1271" spans="1:9" ht="30" customHeight="1" x14ac:dyDescent="0.3">
      <c r="A1271" s="32" t="s">
        <v>4320</v>
      </c>
      <c r="B1271" s="32" t="s">
        <v>836</v>
      </c>
      <c r="C1271" s="3" t="s">
        <v>1281</v>
      </c>
      <c r="D1271" s="42" t="s">
        <v>3895</v>
      </c>
      <c r="E1271" s="32" t="s">
        <v>3704</v>
      </c>
      <c r="F1271" s="32" t="s">
        <v>6335</v>
      </c>
      <c r="G1271" s="47">
        <v>45385</v>
      </c>
      <c r="H1271" s="26">
        <v>45259</v>
      </c>
      <c r="I1271" s="32" t="s">
        <v>3633</v>
      </c>
    </row>
    <row r="1272" spans="1:9" ht="30" customHeight="1" x14ac:dyDescent="0.3">
      <c r="A1272" s="32" t="s">
        <v>195</v>
      </c>
      <c r="B1272" s="32" t="s">
        <v>3630</v>
      </c>
      <c r="C1272" s="3" t="s">
        <v>1281</v>
      </c>
      <c r="D1272" s="42" t="s">
        <v>3895</v>
      </c>
      <c r="E1272" s="32" t="s">
        <v>6336</v>
      </c>
      <c r="F1272" s="32" t="s">
        <v>197</v>
      </c>
      <c r="G1272" s="47">
        <v>45610</v>
      </c>
      <c r="H1272" s="26">
        <v>45259</v>
      </c>
      <c r="I1272" s="32" t="s">
        <v>3915</v>
      </c>
    </row>
    <row r="1273" spans="1:9" ht="30" customHeight="1" x14ac:dyDescent="0.3">
      <c r="A1273" s="32" t="s">
        <v>495</v>
      </c>
      <c r="B1273" s="32" t="s">
        <v>3630</v>
      </c>
      <c r="C1273" s="3" t="s">
        <v>1281</v>
      </c>
      <c r="D1273" s="42" t="s">
        <v>3895</v>
      </c>
      <c r="E1273" s="32" t="s">
        <v>6337</v>
      </c>
      <c r="F1273" s="32" t="s">
        <v>497</v>
      </c>
      <c r="G1273" s="47">
        <v>45610</v>
      </c>
      <c r="H1273" s="26">
        <v>45259</v>
      </c>
      <c r="I1273" s="32" t="s">
        <v>3915</v>
      </c>
    </row>
    <row r="1274" spans="1:9" ht="30" customHeight="1" x14ac:dyDescent="0.3">
      <c r="A1274" s="32" t="s">
        <v>2034</v>
      </c>
      <c r="B1274" s="32" t="s">
        <v>836</v>
      </c>
      <c r="C1274" s="3" t="s">
        <v>1281</v>
      </c>
      <c r="D1274" s="42" t="s">
        <v>3895</v>
      </c>
      <c r="E1274" s="32" t="s">
        <v>6338</v>
      </c>
      <c r="F1274" s="32" t="s">
        <v>6339</v>
      </c>
      <c r="G1274" s="47">
        <v>45412</v>
      </c>
      <c r="H1274" s="26">
        <v>45259</v>
      </c>
      <c r="I1274" s="32" t="s">
        <v>3633</v>
      </c>
    </row>
    <row r="1275" spans="1:9" ht="30" customHeight="1" x14ac:dyDescent="0.3">
      <c r="A1275" s="32" t="s">
        <v>6340</v>
      </c>
      <c r="B1275" s="32" t="s">
        <v>3630</v>
      </c>
      <c r="C1275" s="3" t="s">
        <v>1281</v>
      </c>
      <c r="D1275" s="42" t="s">
        <v>3895</v>
      </c>
      <c r="E1275" s="32" t="s">
        <v>6341</v>
      </c>
      <c r="F1275" s="32" t="s">
        <v>466</v>
      </c>
      <c r="G1275" s="47">
        <v>45609</v>
      </c>
      <c r="H1275" s="26">
        <v>45259</v>
      </c>
      <c r="I1275" s="32" t="s">
        <v>3915</v>
      </c>
    </row>
    <row r="1276" spans="1:9" ht="30" customHeight="1" x14ac:dyDescent="0.3">
      <c r="A1276" s="32" t="s">
        <v>3595</v>
      </c>
      <c r="B1276" s="32" t="s">
        <v>3630</v>
      </c>
      <c r="C1276" s="3" t="s">
        <v>1281</v>
      </c>
      <c r="D1276" s="42" t="s">
        <v>3895</v>
      </c>
      <c r="E1276" s="32" t="s">
        <v>6342</v>
      </c>
      <c r="F1276" s="32" t="s">
        <v>6343</v>
      </c>
      <c r="G1276" s="47">
        <v>45393</v>
      </c>
      <c r="H1276" s="26">
        <v>45259</v>
      </c>
      <c r="I1276" s="32" t="s">
        <v>3633</v>
      </c>
    </row>
    <row r="1277" spans="1:9" ht="30" customHeight="1" x14ac:dyDescent="0.3">
      <c r="A1277" s="32" t="s">
        <v>5595</v>
      </c>
      <c r="B1277" s="32" t="s">
        <v>3630</v>
      </c>
      <c r="C1277" s="3" t="s">
        <v>1281</v>
      </c>
      <c r="D1277" s="42" t="s">
        <v>3895</v>
      </c>
      <c r="E1277" s="32" t="s">
        <v>6344</v>
      </c>
      <c r="F1277" s="32" t="s">
        <v>6345</v>
      </c>
      <c r="G1277" s="47">
        <v>45371</v>
      </c>
      <c r="H1277" s="26">
        <v>45259</v>
      </c>
      <c r="I1277" s="32" t="s">
        <v>3633</v>
      </c>
    </row>
    <row r="1278" spans="1:9" ht="30" customHeight="1" x14ac:dyDescent="0.3">
      <c r="A1278" s="32" t="s">
        <v>1366</v>
      </c>
      <c r="B1278" s="32" t="s">
        <v>3630</v>
      </c>
      <c r="C1278" s="3" t="s">
        <v>1281</v>
      </c>
      <c r="D1278" s="42" t="s">
        <v>3895</v>
      </c>
      <c r="E1278" s="32" t="s">
        <v>6346</v>
      </c>
      <c r="F1278" s="32" t="s">
        <v>6347</v>
      </c>
      <c r="G1278" s="47">
        <v>45404</v>
      </c>
      <c r="H1278" s="26">
        <v>45259</v>
      </c>
      <c r="I1278" s="32" t="s">
        <v>3633</v>
      </c>
    </row>
    <row r="1279" spans="1:9" ht="30" customHeight="1" x14ac:dyDescent="0.3">
      <c r="A1279" s="32" t="s">
        <v>6348</v>
      </c>
      <c r="B1279" s="32" t="s">
        <v>891</v>
      </c>
      <c r="C1279" s="3" t="s">
        <v>1281</v>
      </c>
      <c r="D1279" s="42" t="s">
        <v>76</v>
      </c>
      <c r="E1279" s="32" t="s">
        <v>6349</v>
      </c>
      <c r="F1279" s="32" t="s">
        <v>6350</v>
      </c>
      <c r="G1279" s="47">
        <v>45420</v>
      </c>
      <c r="H1279" s="26">
        <v>45259</v>
      </c>
      <c r="I1279" s="32" t="s">
        <v>3633</v>
      </c>
    </row>
    <row r="1280" spans="1:9" ht="30" customHeight="1" x14ac:dyDescent="0.3">
      <c r="A1280" s="32" t="s">
        <v>257</v>
      </c>
      <c r="B1280" s="32" t="s">
        <v>891</v>
      </c>
      <c r="C1280" s="3" t="s">
        <v>1281</v>
      </c>
      <c r="D1280" s="42" t="s">
        <v>76</v>
      </c>
      <c r="E1280" s="32" t="s">
        <v>6351</v>
      </c>
      <c r="F1280" s="32" t="s">
        <v>6352</v>
      </c>
      <c r="G1280" s="47">
        <v>45372</v>
      </c>
      <c r="H1280" s="26">
        <v>45259</v>
      </c>
      <c r="I1280" s="32" t="s">
        <v>3633</v>
      </c>
    </row>
    <row r="1281" spans="1:9" ht="30" customHeight="1" x14ac:dyDescent="0.3">
      <c r="A1281" s="32" t="s">
        <v>6353</v>
      </c>
      <c r="B1281" s="32" t="s">
        <v>891</v>
      </c>
      <c r="C1281" s="3" t="s">
        <v>1281</v>
      </c>
      <c r="D1281" s="42" t="s">
        <v>76</v>
      </c>
      <c r="E1281" s="32" t="s">
        <v>6354</v>
      </c>
      <c r="F1281" s="32" t="s">
        <v>6355</v>
      </c>
      <c r="G1281" s="47">
        <v>45519</v>
      </c>
      <c r="H1281" s="26">
        <v>45259</v>
      </c>
      <c r="I1281" s="32" t="s">
        <v>3633</v>
      </c>
    </row>
    <row r="1282" spans="1:9" ht="30" customHeight="1" x14ac:dyDescent="0.3">
      <c r="A1282" s="32" t="s">
        <v>1088</v>
      </c>
      <c r="B1282" s="32" t="s">
        <v>891</v>
      </c>
      <c r="C1282" s="3" t="s">
        <v>1281</v>
      </c>
      <c r="D1282" s="42" t="s">
        <v>76</v>
      </c>
      <c r="E1282" s="32" t="s">
        <v>6356</v>
      </c>
      <c r="F1282" s="32" t="s">
        <v>6357</v>
      </c>
      <c r="G1282" s="47">
        <v>45411</v>
      </c>
      <c r="H1282" s="26">
        <v>45259</v>
      </c>
      <c r="I1282" s="32" t="s">
        <v>3633</v>
      </c>
    </row>
    <row r="1283" spans="1:9" ht="30" customHeight="1" x14ac:dyDescent="0.3">
      <c r="A1283" s="8" t="s">
        <v>6358</v>
      </c>
      <c r="B1283" s="8" t="s">
        <v>3630</v>
      </c>
      <c r="C1283" s="3" t="s">
        <v>404</v>
      </c>
      <c r="D1283" s="42" t="s">
        <v>405</v>
      </c>
      <c r="E1283" s="42" t="s">
        <v>405</v>
      </c>
      <c r="F1283" s="8" t="s">
        <v>6359</v>
      </c>
      <c r="G1283" s="42" t="s">
        <v>405</v>
      </c>
      <c r="H1283" s="26">
        <v>45259</v>
      </c>
      <c r="I1283" s="8" t="s">
        <v>3918</v>
      </c>
    </row>
    <row r="1284" spans="1:9" ht="30" customHeight="1" x14ac:dyDescent="0.3">
      <c r="A1284" s="8" t="s">
        <v>2523</v>
      </c>
      <c r="B1284" s="8" t="s">
        <v>891</v>
      </c>
      <c r="C1284" s="3" t="s">
        <v>404</v>
      </c>
      <c r="D1284" s="42" t="s">
        <v>405</v>
      </c>
      <c r="E1284" s="42" t="s">
        <v>405</v>
      </c>
      <c r="F1284" s="8" t="s">
        <v>6360</v>
      </c>
      <c r="G1284" s="42" t="s">
        <v>405</v>
      </c>
      <c r="H1284" s="26">
        <v>45259</v>
      </c>
      <c r="I1284" s="8" t="s">
        <v>3918</v>
      </c>
    </row>
    <row r="1285" spans="1:9" ht="30" customHeight="1" x14ac:dyDescent="0.3">
      <c r="A1285" s="8" t="s">
        <v>6361</v>
      </c>
      <c r="B1285" s="8" t="s">
        <v>836</v>
      </c>
      <c r="C1285" s="3" t="s">
        <v>404</v>
      </c>
      <c r="D1285" s="42" t="s">
        <v>405</v>
      </c>
      <c r="E1285" s="42" t="s">
        <v>405</v>
      </c>
      <c r="F1285" s="8" t="s">
        <v>6362</v>
      </c>
      <c r="G1285" s="42" t="s">
        <v>405</v>
      </c>
      <c r="H1285" s="26">
        <v>45259</v>
      </c>
      <c r="I1285" s="8" t="s">
        <v>3918</v>
      </c>
    </row>
    <row r="1286" spans="1:9" ht="30" customHeight="1" x14ac:dyDescent="0.3">
      <c r="A1286" s="8" t="s">
        <v>6363</v>
      </c>
      <c r="B1286" s="8" t="s">
        <v>3630</v>
      </c>
      <c r="C1286" s="3" t="s">
        <v>404</v>
      </c>
      <c r="D1286" s="42" t="s">
        <v>405</v>
      </c>
      <c r="E1286" s="42" t="s">
        <v>405</v>
      </c>
      <c r="F1286" s="8" t="s">
        <v>6364</v>
      </c>
      <c r="G1286" s="42" t="s">
        <v>405</v>
      </c>
      <c r="H1286" s="26">
        <v>45261</v>
      </c>
      <c r="I1286" s="8" t="s">
        <v>3918</v>
      </c>
    </row>
    <row r="1287" spans="1:9" ht="30" customHeight="1" x14ac:dyDescent="0.3">
      <c r="A1287" s="8" t="s">
        <v>6365</v>
      </c>
      <c r="B1287" s="8" t="s">
        <v>3630</v>
      </c>
      <c r="C1287" s="3" t="s">
        <v>404</v>
      </c>
      <c r="D1287" s="42" t="s">
        <v>405</v>
      </c>
      <c r="E1287" s="42" t="s">
        <v>405</v>
      </c>
      <c r="F1287" s="8" t="s">
        <v>6366</v>
      </c>
      <c r="G1287" s="42" t="s">
        <v>405</v>
      </c>
      <c r="H1287" s="26">
        <v>45261</v>
      </c>
      <c r="I1287" s="8" t="s">
        <v>3918</v>
      </c>
    </row>
    <row r="1288" spans="1:9" ht="30" customHeight="1" x14ac:dyDescent="0.3">
      <c r="A1288" s="8" t="s">
        <v>1731</v>
      </c>
      <c r="B1288" s="8" t="s">
        <v>3630</v>
      </c>
      <c r="C1288" s="3" t="s">
        <v>404</v>
      </c>
      <c r="D1288" s="42" t="s">
        <v>405</v>
      </c>
      <c r="E1288" s="42" t="s">
        <v>405</v>
      </c>
      <c r="F1288" s="8" t="s">
        <v>6367</v>
      </c>
      <c r="G1288" s="42" t="s">
        <v>405</v>
      </c>
      <c r="H1288" s="26">
        <v>45261</v>
      </c>
      <c r="I1288" s="8" t="s">
        <v>3915</v>
      </c>
    </row>
    <row r="1289" spans="1:9" ht="30" customHeight="1" x14ac:dyDescent="0.3">
      <c r="A1289" s="32" t="s">
        <v>6340</v>
      </c>
      <c r="B1289" s="1" t="s">
        <v>3630</v>
      </c>
      <c r="C1289" s="3" t="s">
        <v>1281</v>
      </c>
      <c r="D1289" s="42" t="s">
        <v>114</v>
      </c>
      <c r="E1289" s="32" t="s">
        <v>4941</v>
      </c>
      <c r="F1289" s="1" t="s">
        <v>6368</v>
      </c>
      <c r="G1289" s="47">
        <v>45359</v>
      </c>
      <c r="H1289" s="26">
        <v>45261</v>
      </c>
      <c r="I1289" s="32" t="s">
        <v>3633</v>
      </c>
    </row>
    <row r="1290" spans="1:9" ht="30" customHeight="1" x14ac:dyDescent="0.3">
      <c r="A1290" s="32" t="s">
        <v>1041</v>
      </c>
      <c r="B1290" s="1" t="s">
        <v>836</v>
      </c>
      <c r="C1290" s="3" t="s">
        <v>1281</v>
      </c>
      <c r="D1290" s="42" t="s">
        <v>114</v>
      </c>
      <c r="E1290" s="32" t="s">
        <v>6369</v>
      </c>
      <c r="F1290" s="1" t="s">
        <v>6370</v>
      </c>
      <c r="G1290" s="47">
        <v>45357</v>
      </c>
      <c r="H1290" s="26">
        <v>45261</v>
      </c>
      <c r="I1290" s="32" t="s">
        <v>3633</v>
      </c>
    </row>
    <row r="1291" spans="1:9" ht="30" customHeight="1" x14ac:dyDescent="0.3">
      <c r="A1291" s="32" t="s">
        <v>4790</v>
      </c>
      <c r="B1291" s="1" t="s">
        <v>836</v>
      </c>
      <c r="C1291" s="3" t="s">
        <v>1281</v>
      </c>
      <c r="D1291" s="42" t="s">
        <v>114</v>
      </c>
      <c r="E1291" s="32" t="s">
        <v>6371</v>
      </c>
      <c r="F1291" s="1" t="s">
        <v>6372</v>
      </c>
      <c r="G1291" s="47">
        <v>45352</v>
      </c>
      <c r="H1291" s="26">
        <v>45261</v>
      </c>
      <c r="I1291" s="32" t="s">
        <v>3633</v>
      </c>
    </row>
    <row r="1292" spans="1:9" ht="30" customHeight="1" x14ac:dyDescent="0.3">
      <c r="A1292" s="32" t="s">
        <v>2016</v>
      </c>
      <c r="B1292" s="1" t="s">
        <v>836</v>
      </c>
      <c r="C1292" s="3" t="s">
        <v>1281</v>
      </c>
      <c r="D1292" s="42" t="s">
        <v>114</v>
      </c>
      <c r="E1292" s="32" t="s">
        <v>5029</v>
      </c>
      <c r="F1292" s="1" t="s">
        <v>6373</v>
      </c>
      <c r="G1292" s="47">
        <v>45373</v>
      </c>
      <c r="H1292" s="26">
        <v>45261</v>
      </c>
      <c r="I1292" s="32" t="s">
        <v>3633</v>
      </c>
    </row>
    <row r="1293" spans="1:9" ht="30" customHeight="1" x14ac:dyDescent="0.3">
      <c r="A1293" s="32" t="s">
        <v>6374</v>
      </c>
      <c r="B1293" s="1" t="s">
        <v>3630</v>
      </c>
      <c r="C1293" s="3" t="s">
        <v>1281</v>
      </c>
      <c r="D1293" s="42" t="s">
        <v>114</v>
      </c>
      <c r="E1293" s="32" t="s">
        <v>3979</v>
      </c>
      <c r="F1293" s="1" t="s">
        <v>6375</v>
      </c>
      <c r="G1293" s="47">
        <v>45371</v>
      </c>
      <c r="H1293" s="26">
        <v>45261</v>
      </c>
      <c r="I1293" s="32" t="s">
        <v>3633</v>
      </c>
    </row>
    <row r="1294" spans="1:9" ht="30" customHeight="1" x14ac:dyDescent="0.3">
      <c r="A1294" s="32" t="s">
        <v>1360</v>
      </c>
      <c r="B1294" s="1" t="s">
        <v>3630</v>
      </c>
      <c r="C1294" s="3" t="s">
        <v>1281</v>
      </c>
      <c r="D1294" s="42" t="s">
        <v>114</v>
      </c>
      <c r="E1294" s="32" t="s">
        <v>6376</v>
      </c>
      <c r="F1294" s="1" t="s">
        <v>6377</v>
      </c>
      <c r="G1294" s="47">
        <v>45352</v>
      </c>
      <c r="H1294" s="26">
        <v>45261</v>
      </c>
      <c r="I1294" s="32" t="s">
        <v>3633</v>
      </c>
    </row>
    <row r="1295" spans="1:9" ht="30" customHeight="1" x14ac:dyDescent="0.3">
      <c r="A1295" s="32" t="s">
        <v>6378</v>
      </c>
      <c r="B1295" s="1" t="s">
        <v>3630</v>
      </c>
      <c r="C1295" s="3" t="s">
        <v>1281</v>
      </c>
      <c r="D1295" s="42" t="s">
        <v>114</v>
      </c>
      <c r="E1295" s="32" t="s">
        <v>6379</v>
      </c>
      <c r="F1295" s="1" t="s">
        <v>6380</v>
      </c>
      <c r="G1295" s="47">
        <v>45364</v>
      </c>
      <c r="H1295" s="26">
        <v>45261</v>
      </c>
      <c r="I1295" s="32" t="s">
        <v>3633</v>
      </c>
    </row>
    <row r="1296" spans="1:9" ht="30" customHeight="1" x14ac:dyDescent="0.3">
      <c r="A1296" s="32" t="s">
        <v>1288</v>
      </c>
      <c r="B1296" s="1" t="s">
        <v>3630</v>
      </c>
      <c r="C1296" s="3" t="s">
        <v>1281</v>
      </c>
      <c r="D1296" s="42" t="s">
        <v>114</v>
      </c>
      <c r="E1296" s="32" t="s">
        <v>6381</v>
      </c>
      <c r="F1296" s="1" t="s">
        <v>6382</v>
      </c>
      <c r="G1296" s="47">
        <v>45372</v>
      </c>
      <c r="H1296" s="26">
        <v>45261</v>
      </c>
      <c r="I1296" s="32" t="s">
        <v>3633</v>
      </c>
    </row>
    <row r="1297" spans="1:9" ht="30" customHeight="1" x14ac:dyDescent="0.3">
      <c r="A1297" s="32" t="s">
        <v>3735</v>
      </c>
      <c r="B1297" s="1" t="s">
        <v>891</v>
      </c>
      <c r="C1297" s="3" t="s">
        <v>1281</v>
      </c>
      <c r="D1297" s="42" t="s">
        <v>114</v>
      </c>
      <c r="E1297" s="32" t="s">
        <v>6383</v>
      </c>
      <c r="F1297" s="1" t="s">
        <v>6384</v>
      </c>
      <c r="G1297" s="47">
        <v>45359</v>
      </c>
      <c r="H1297" s="26">
        <v>45261</v>
      </c>
      <c r="I1297" s="32" t="s">
        <v>3633</v>
      </c>
    </row>
    <row r="1298" spans="1:9" ht="30" customHeight="1" x14ac:dyDescent="0.3">
      <c r="A1298" s="32" t="s">
        <v>4668</v>
      </c>
      <c r="B1298" s="1" t="s">
        <v>891</v>
      </c>
      <c r="C1298" s="3" t="s">
        <v>1281</v>
      </c>
      <c r="D1298" s="42" t="s">
        <v>114</v>
      </c>
      <c r="E1298" s="32" t="s">
        <v>6385</v>
      </c>
      <c r="F1298" s="1" t="s">
        <v>6386</v>
      </c>
      <c r="G1298" s="47">
        <v>45366</v>
      </c>
      <c r="H1298" s="26">
        <v>45261</v>
      </c>
      <c r="I1298" s="32" t="s">
        <v>3633</v>
      </c>
    </row>
    <row r="1299" spans="1:9" ht="30" customHeight="1" x14ac:dyDescent="0.3">
      <c r="A1299" s="32" t="s">
        <v>4052</v>
      </c>
      <c r="B1299" s="1" t="s">
        <v>3630</v>
      </c>
      <c r="C1299" s="3" t="s">
        <v>1281</v>
      </c>
      <c r="D1299" s="42" t="s">
        <v>114</v>
      </c>
      <c r="E1299" s="32" t="s">
        <v>6387</v>
      </c>
      <c r="F1299" s="1" t="s">
        <v>6388</v>
      </c>
      <c r="G1299" s="47">
        <v>45401</v>
      </c>
      <c r="H1299" s="26">
        <v>45261</v>
      </c>
      <c r="I1299" s="32" t="s">
        <v>5408</v>
      </c>
    </row>
    <row r="1300" spans="1:9" ht="30" customHeight="1" x14ac:dyDescent="0.3">
      <c r="A1300" s="32" t="s">
        <v>1628</v>
      </c>
      <c r="B1300" s="1" t="s">
        <v>3630</v>
      </c>
      <c r="C1300" s="3" t="s">
        <v>1281</v>
      </c>
      <c r="D1300" s="42" t="s">
        <v>114</v>
      </c>
      <c r="E1300" s="32" t="s">
        <v>6389</v>
      </c>
      <c r="F1300" s="1" t="s">
        <v>6390</v>
      </c>
      <c r="G1300" s="47">
        <v>45352</v>
      </c>
      <c r="H1300" s="26">
        <v>45261</v>
      </c>
      <c r="I1300" s="32" t="s">
        <v>3633</v>
      </c>
    </row>
    <row r="1301" spans="1:9" ht="30" customHeight="1" x14ac:dyDescent="0.3">
      <c r="A1301" s="32" t="s">
        <v>6391</v>
      </c>
      <c r="B1301" s="32" t="s">
        <v>3630</v>
      </c>
      <c r="C1301" s="3" t="s">
        <v>1281</v>
      </c>
      <c r="D1301" s="42" t="s">
        <v>114</v>
      </c>
      <c r="E1301" s="32" t="s">
        <v>6392</v>
      </c>
      <c r="F1301" s="32" t="s">
        <v>477</v>
      </c>
      <c r="G1301" s="47">
        <v>45630</v>
      </c>
      <c r="H1301" s="26">
        <v>45261</v>
      </c>
      <c r="I1301" s="32" t="s">
        <v>3918</v>
      </c>
    </row>
    <row r="1302" spans="1:9" ht="30" customHeight="1" x14ac:dyDescent="0.3">
      <c r="A1302" s="32" t="s">
        <v>440</v>
      </c>
      <c r="B1302" s="1" t="s">
        <v>3630</v>
      </c>
      <c r="C1302" s="3" t="s">
        <v>1281</v>
      </c>
      <c r="D1302" s="42" t="s">
        <v>114</v>
      </c>
      <c r="E1302" s="32" t="s">
        <v>6393</v>
      </c>
      <c r="F1302" s="1" t="s">
        <v>6394</v>
      </c>
      <c r="G1302" s="47">
        <v>45365</v>
      </c>
      <c r="H1302" s="26">
        <v>45261</v>
      </c>
      <c r="I1302" s="32" t="s">
        <v>3633</v>
      </c>
    </row>
    <row r="1303" spans="1:9" ht="30" customHeight="1" x14ac:dyDescent="0.3">
      <c r="A1303" s="32" t="s">
        <v>3493</v>
      </c>
      <c r="B1303" s="1" t="s">
        <v>3630</v>
      </c>
      <c r="C1303" s="3" t="s">
        <v>1281</v>
      </c>
      <c r="D1303" s="42" t="s">
        <v>114</v>
      </c>
      <c r="E1303" s="32" t="s">
        <v>4539</v>
      </c>
      <c r="F1303" s="1" t="s">
        <v>6395</v>
      </c>
      <c r="G1303" s="47">
        <v>45358</v>
      </c>
      <c r="H1303" s="26">
        <v>45261</v>
      </c>
      <c r="I1303" s="32" t="s">
        <v>3633</v>
      </c>
    </row>
    <row r="1304" spans="1:9" ht="30" customHeight="1" x14ac:dyDescent="0.3">
      <c r="A1304" s="32" t="s">
        <v>1770</v>
      </c>
      <c r="B1304" s="1" t="s">
        <v>3630</v>
      </c>
      <c r="C1304" s="3" t="s">
        <v>1281</v>
      </c>
      <c r="D1304" s="42" t="s">
        <v>114</v>
      </c>
      <c r="E1304" s="32" t="s">
        <v>6396</v>
      </c>
      <c r="F1304" s="1" t="s">
        <v>6397</v>
      </c>
      <c r="G1304" s="47">
        <v>45373</v>
      </c>
      <c r="H1304" s="26">
        <v>45261</v>
      </c>
      <c r="I1304" s="32" t="s">
        <v>3633</v>
      </c>
    </row>
    <row r="1305" spans="1:9" ht="30" customHeight="1" x14ac:dyDescent="0.3">
      <c r="A1305" s="32" t="s">
        <v>1091</v>
      </c>
      <c r="B1305" s="32" t="s">
        <v>3630</v>
      </c>
      <c r="C1305" s="3" t="s">
        <v>1281</v>
      </c>
      <c r="D1305" s="42" t="s">
        <v>114</v>
      </c>
      <c r="E1305" s="32" t="s">
        <v>6398</v>
      </c>
      <c r="F1305" s="32" t="s">
        <v>6399</v>
      </c>
      <c r="G1305" s="47">
        <v>45359</v>
      </c>
      <c r="H1305" s="26">
        <v>45261</v>
      </c>
      <c r="I1305" s="32" t="s">
        <v>3633</v>
      </c>
    </row>
    <row r="1306" spans="1:9" ht="30" customHeight="1" x14ac:dyDescent="0.3">
      <c r="A1306" s="32" t="s">
        <v>5114</v>
      </c>
      <c r="B1306" s="1" t="s">
        <v>3630</v>
      </c>
      <c r="C1306" s="3" t="s">
        <v>1281</v>
      </c>
      <c r="D1306" s="42" t="s">
        <v>114</v>
      </c>
      <c r="E1306" s="32" t="s">
        <v>6400</v>
      </c>
      <c r="F1306" s="1" t="s">
        <v>6401</v>
      </c>
      <c r="G1306" s="47">
        <v>45352</v>
      </c>
      <c r="H1306" s="26">
        <v>45261</v>
      </c>
      <c r="I1306" s="32" t="s">
        <v>3633</v>
      </c>
    </row>
    <row r="1307" spans="1:9" ht="30" customHeight="1" x14ac:dyDescent="0.3">
      <c r="A1307" s="32" t="s">
        <v>6402</v>
      </c>
      <c r="B1307" s="1" t="s">
        <v>3630</v>
      </c>
      <c r="C1307" s="3" t="s">
        <v>1281</v>
      </c>
      <c r="D1307" s="42" t="s">
        <v>114</v>
      </c>
      <c r="E1307" s="32" t="s">
        <v>6403</v>
      </c>
      <c r="F1307" s="1" t="s">
        <v>6404</v>
      </c>
      <c r="G1307" s="47">
        <v>45393</v>
      </c>
      <c r="H1307" s="26">
        <v>45303</v>
      </c>
      <c r="I1307" s="32" t="s">
        <v>3633</v>
      </c>
    </row>
    <row r="1308" spans="1:9" ht="30" customHeight="1" x14ac:dyDescent="0.3">
      <c r="A1308" s="32" t="s">
        <v>823</v>
      </c>
      <c r="B1308" s="1" t="s">
        <v>3630</v>
      </c>
      <c r="C1308" s="3" t="s">
        <v>1281</v>
      </c>
      <c r="D1308" s="42" t="s">
        <v>114</v>
      </c>
      <c r="E1308" s="32" t="s">
        <v>6405</v>
      </c>
      <c r="F1308" s="1" t="s">
        <v>6406</v>
      </c>
      <c r="G1308" s="47">
        <v>45400</v>
      </c>
      <c r="H1308" s="26">
        <v>45303</v>
      </c>
      <c r="I1308" s="32" t="s">
        <v>3633</v>
      </c>
    </row>
    <row r="1309" spans="1:9" ht="30" customHeight="1" x14ac:dyDescent="0.3">
      <c r="A1309" s="32" t="s">
        <v>733</v>
      </c>
      <c r="B1309" s="1" t="s">
        <v>836</v>
      </c>
      <c r="C1309" s="3" t="s">
        <v>1281</v>
      </c>
      <c r="D1309" s="42" t="s">
        <v>114</v>
      </c>
      <c r="E1309" s="32" t="s">
        <v>6407</v>
      </c>
      <c r="F1309" s="1" t="s">
        <v>736</v>
      </c>
      <c r="G1309" s="47">
        <v>45674</v>
      </c>
      <c r="H1309" s="26">
        <v>45303</v>
      </c>
      <c r="I1309" s="32" t="s">
        <v>3915</v>
      </c>
    </row>
    <row r="1310" spans="1:9" ht="30" customHeight="1" x14ac:dyDescent="0.3">
      <c r="A1310" s="32" t="s">
        <v>737</v>
      </c>
      <c r="B1310" s="1" t="s">
        <v>836</v>
      </c>
      <c r="C1310" s="3" t="s">
        <v>1281</v>
      </c>
      <c r="D1310" s="42" t="s">
        <v>114</v>
      </c>
      <c r="E1310" s="32" t="s">
        <v>6408</v>
      </c>
      <c r="F1310" s="1" t="s">
        <v>739</v>
      </c>
      <c r="G1310" s="47">
        <v>45674</v>
      </c>
      <c r="H1310" s="26">
        <v>45303</v>
      </c>
      <c r="I1310" s="32" t="s">
        <v>3915</v>
      </c>
    </row>
    <row r="1311" spans="1:9" ht="30" customHeight="1" x14ac:dyDescent="0.3">
      <c r="A1311" s="32" t="s">
        <v>6409</v>
      </c>
      <c r="B1311" s="1" t="s">
        <v>836</v>
      </c>
      <c r="C1311" s="3" t="s">
        <v>1281</v>
      </c>
      <c r="D1311" s="42" t="s">
        <v>114</v>
      </c>
      <c r="E1311" s="32" t="s">
        <v>6410</v>
      </c>
      <c r="F1311" s="1" t="s">
        <v>6411</v>
      </c>
      <c r="G1311" s="47">
        <v>45394</v>
      </c>
      <c r="H1311" s="26">
        <v>45303</v>
      </c>
      <c r="I1311" s="32" t="s">
        <v>3633</v>
      </c>
    </row>
    <row r="1312" spans="1:9" ht="30" customHeight="1" x14ac:dyDescent="0.3">
      <c r="A1312" s="32" t="s">
        <v>2486</v>
      </c>
      <c r="B1312" s="1" t="s">
        <v>836</v>
      </c>
      <c r="C1312" s="3" t="s">
        <v>1281</v>
      </c>
      <c r="D1312" s="42" t="s">
        <v>114</v>
      </c>
      <c r="E1312" s="32" t="s">
        <v>6412</v>
      </c>
      <c r="F1312" s="1" t="s">
        <v>6413</v>
      </c>
      <c r="G1312" s="47">
        <v>45401</v>
      </c>
      <c r="H1312" s="26">
        <v>45303</v>
      </c>
      <c r="I1312" s="32" t="s">
        <v>3633</v>
      </c>
    </row>
    <row r="1313" spans="1:9" ht="30" customHeight="1" x14ac:dyDescent="0.3">
      <c r="A1313" s="32" t="s">
        <v>740</v>
      </c>
      <c r="B1313" s="1" t="s">
        <v>3630</v>
      </c>
      <c r="C1313" s="3" t="s">
        <v>1281</v>
      </c>
      <c r="D1313" s="42" t="s">
        <v>114</v>
      </c>
      <c r="E1313" s="32" t="s">
        <v>4915</v>
      </c>
      <c r="F1313" s="1" t="s">
        <v>742</v>
      </c>
      <c r="G1313" s="47">
        <v>45674</v>
      </c>
      <c r="H1313" s="26">
        <v>45303</v>
      </c>
      <c r="I1313" s="32" t="s">
        <v>3915</v>
      </c>
    </row>
    <row r="1314" spans="1:9" ht="30" customHeight="1" x14ac:dyDescent="0.3">
      <c r="A1314" s="32" t="s">
        <v>2387</v>
      </c>
      <c r="B1314" s="1" t="s">
        <v>3630</v>
      </c>
      <c r="C1314" s="3" t="s">
        <v>1281</v>
      </c>
      <c r="D1314" s="42" t="s">
        <v>114</v>
      </c>
      <c r="E1314" s="32" t="s">
        <v>6414</v>
      </c>
      <c r="F1314" s="1" t="s">
        <v>6415</v>
      </c>
      <c r="G1314" s="47">
        <v>45394</v>
      </c>
      <c r="H1314" s="26">
        <v>45303</v>
      </c>
      <c r="I1314" s="32" t="s">
        <v>3633</v>
      </c>
    </row>
    <row r="1315" spans="1:9" ht="30" customHeight="1" x14ac:dyDescent="0.3">
      <c r="A1315" s="32" t="s">
        <v>5705</v>
      </c>
      <c r="B1315" s="1" t="s">
        <v>3630</v>
      </c>
      <c r="C1315" s="3" t="s">
        <v>1281</v>
      </c>
      <c r="D1315" s="42" t="s">
        <v>114</v>
      </c>
      <c r="E1315" s="32" t="s">
        <v>6416</v>
      </c>
      <c r="F1315" s="1" t="s">
        <v>6417</v>
      </c>
      <c r="G1315" s="47">
        <v>45399</v>
      </c>
      <c r="H1315" s="26">
        <v>45303</v>
      </c>
      <c r="I1315" s="32" t="s">
        <v>3633</v>
      </c>
    </row>
    <row r="1316" spans="1:9" ht="30" customHeight="1" x14ac:dyDescent="0.3">
      <c r="A1316" s="32" t="s">
        <v>6418</v>
      </c>
      <c r="B1316" s="1" t="s">
        <v>3630</v>
      </c>
      <c r="C1316" s="3" t="s">
        <v>1281</v>
      </c>
      <c r="D1316" s="42" t="s">
        <v>114</v>
      </c>
      <c r="E1316" s="32" t="s">
        <v>6419</v>
      </c>
      <c r="F1316" s="1" t="s">
        <v>6420</v>
      </c>
      <c r="G1316" s="47">
        <v>45393</v>
      </c>
      <c r="H1316" s="26">
        <v>45303</v>
      </c>
      <c r="I1316" s="32" t="s">
        <v>3633</v>
      </c>
    </row>
    <row r="1317" spans="1:9" ht="30" customHeight="1" x14ac:dyDescent="0.3">
      <c r="A1317" s="32" t="s">
        <v>743</v>
      </c>
      <c r="B1317" s="1" t="s">
        <v>3630</v>
      </c>
      <c r="C1317" s="3" t="s">
        <v>1281</v>
      </c>
      <c r="D1317" s="42" t="s">
        <v>114</v>
      </c>
      <c r="E1317" s="32" t="s">
        <v>6421</v>
      </c>
      <c r="F1317" s="1" t="s">
        <v>745</v>
      </c>
      <c r="G1317" s="47">
        <v>45674</v>
      </c>
      <c r="H1317" s="26">
        <v>45303</v>
      </c>
      <c r="I1317" s="32" t="s">
        <v>3915</v>
      </c>
    </row>
    <row r="1318" spans="1:9" ht="30" customHeight="1" x14ac:dyDescent="0.3">
      <c r="A1318" s="32" t="s">
        <v>1248</v>
      </c>
      <c r="B1318" s="1" t="s">
        <v>3630</v>
      </c>
      <c r="C1318" s="3" t="s">
        <v>1281</v>
      </c>
      <c r="D1318" s="42" t="s">
        <v>114</v>
      </c>
      <c r="E1318" s="32" t="s">
        <v>4571</v>
      </c>
      <c r="F1318" s="1" t="s">
        <v>6422</v>
      </c>
      <c r="G1318" s="47">
        <v>45674</v>
      </c>
      <c r="H1318" s="26">
        <v>45303</v>
      </c>
      <c r="I1318" s="32" t="s">
        <v>3915</v>
      </c>
    </row>
    <row r="1319" spans="1:9" ht="30" customHeight="1" x14ac:dyDescent="0.3">
      <c r="A1319" s="32" t="s">
        <v>1885</v>
      </c>
      <c r="B1319" s="1" t="s">
        <v>3630</v>
      </c>
      <c r="C1319" s="3" t="s">
        <v>1281</v>
      </c>
      <c r="D1319" s="42" t="s">
        <v>114</v>
      </c>
      <c r="E1319" s="32" t="s">
        <v>6423</v>
      </c>
      <c r="F1319" s="1" t="s">
        <v>6424</v>
      </c>
      <c r="G1319" s="47">
        <v>45394</v>
      </c>
      <c r="H1319" s="26">
        <v>45303</v>
      </c>
      <c r="I1319" s="32" t="s">
        <v>3633</v>
      </c>
    </row>
    <row r="1320" spans="1:9" ht="30" customHeight="1" x14ac:dyDescent="0.3">
      <c r="A1320" s="32" t="s">
        <v>2333</v>
      </c>
      <c r="B1320" s="1" t="s">
        <v>3630</v>
      </c>
      <c r="C1320" s="3" t="s">
        <v>1281</v>
      </c>
      <c r="D1320" s="42" t="s">
        <v>114</v>
      </c>
      <c r="E1320" s="32" t="s">
        <v>3852</v>
      </c>
      <c r="F1320" s="1" t="s">
        <v>6425</v>
      </c>
      <c r="G1320" s="47">
        <v>45399</v>
      </c>
      <c r="H1320" s="26">
        <v>45303</v>
      </c>
      <c r="I1320" s="32" t="s">
        <v>3633</v>
      </c>
    </row>
    <row r="1321" spans="1:9" ht="30" customHeight="1" x14ac:dyDescent="0.3">
      <c r="A1321" s="1" t="s">
        <v>110</v>
      </c>
      <c r="B1321" s="1" t="s">
        <v>3630</v>
      </c>
      <c r="C1321" s="3" t="s">
        <v>1281</v>
      </c>
      <c r="D1321" s="42" t="s">
        <v>114</v>
      </c>
      <c r="E1321" s="1" t="s">
        <v>6426</v>
      </c>
      <c r="F1321" s="1" t="s">
        <v>6427</v>
      </c>
      <c r="G1321" s="47">
        <v>45394</v>
      </c>
      <c r="H1321" s="2">
        <v>45303</v>
      </c>
      <c r="I1321" s="1" t="s">
        <v>3633</v>
      </c>
    </row>
    <row r="1322" spans="1:9" ht="30" customHeight="1" x14ac:dyDescent="0.3">
      <c r="A1322" s="1" t="s">
        <v>6428</v>
      </c>
      <c r="B1322" s="1" t="s">
        <v>3630</v>
      </c>
      <c r="C1322" s="3" t="s">
        <v>1281</v>
      </c>
      <c r="D1322" s="42" t="s">
        <v>114</v>
      </c>
      <c r="E1322" s="1" t="s">
        <v>6429</v>
      </c>
      <c r="F1322" s="1" t="s">
        <v>6430</v>
      </c>
      <c r="G1322" s="47">
        <v>45401</v>
      </c>
      <c r="H1322" s="2">
        <v>45303</v>
      </c>
      <c r="I1322" s="1" t="s">
        <v>3633</v>
      </c>
    </row>
    <row r="1323" spans="1:9" ht="30" customHeight="1" x14ac:dyDescent="0.3">
      <c r="A1323" s="1" t="s">
        <v>953</v>
      </c>
      <c r="B1323" s="1" t="s">
        <v>3630</v>
      </c>
      <c r="C1323" s="3" t="s">
        <v>1281</v>
      </c>
      <c r="D1323" s="42" t="s">
        <v>114</v>
      </c>
      <c r="E1323" s="1" t="s">
        <v>6431</v>
      </c>
      <c r="F1323" s="1" t="s">
        <v>6432</v>
      </c>
      <c r="G1323" s="47">
        <v>45400</v>
      </c>
      <c r="H1323" s="2">
        <v>45303</v>
      </c>
      <c r="I1323" s="1" t="s">
        <v>3633</v>
      </c>
    </row>
    <row r="1324" spans="1:9" ht="30" customHeight="1" x14ac:dyDescent="0.3">
      <c r="A1324" s="1" t="s">
        <v>2043</v>
      </c>
      <c r="B1324" s="1" t="s">
        <v>3630</v>
      </c>
      <c r="C1324" s="3" t="s">
        <v>1281</v>
      </c>
      <c r="D1324" s="42" t="s">
        <v>114</v>
      </c>
      <c r="E1324" s="1" t="s">
        <v>6433</v>
      </c>
      <c r="F1324" s="1" t="s">
        <v>2046</v>
      </c>
      <c r="G1324" s="47">
        <v>45400</v>
      </c>
      <c r="H1324" s="2">
        <v>45303</v>
      </c>
      <c r="I1324" s="1" t="s">
        <v>3633</v>
      </c>
    </row>
    <row r="1325" spans="1:9" ht="30" customHeight="1" x14ac:dyDescent="0.3">
      <c r="A1325" s="1" t="s">
        <v>2302</v>
      </c>
      <c r="B1325" s="1" t="s">
        <v>3630</v>
      </c>
      <c r="C1325" s="3" t="s">
        <v>1281</v>
      </c>
      <c r="D1325" s="42" t="s">
        <v>114</v>
      </c>
      <c r="E1325" s="1" t="s">
        <v>4891</v>
      </c>
      <c r="F1325" s="1" t="s">
        <v>6434</v>
      </c>
      <c r="G1325" s="47">
        <v>45393</v>
      </c>
      <c r="H1325" s="2">
        <v>45303</v>
      </c>
      <c r="I1325" s="1" t="s">
        <v>3633</v>
      </c>
    </row>
    <row r="1326" spans="1:9" ht="30" customHeight="1" x14ac:dyDescent="0.3">
      <c r="A1326" s="1" t="s">
        <v>3730</v>
      </c>
      <c r="B1326" s="1" t="s">
        <v>3630</v>
      </c>
      <c r="C1326" s="3" t="s">
        <v>1281</v>
      </c>
      <c r="D1326" s="42" t="s">
        <v>114</v>
      </c>
      <c r="E1326" s="1" t="s">
        <v>6435</v>
      </c>
      <c r="F1326" s="1" t="s">
        <v>6436</v>
      </c>
      <c r="G1326" s="47">
        <v>45394</v>
      </c>
      <c r="H1326" s="2">
        <v>45303</v>
      </c>
      <c r="I1326" s="1" t="s">
        <v>3633</v>
      </c>
    </row>
    <row r="1327" spans="1:9" ht="30" customHeight="1" x14ac:dyDescent="0.3">
      <c r="A1327" s="1" t="s">
        <v>6437</v>
      </c>
      <c r="B1327" s="1" t="s">
        <v>891</v>
      </c>
      <c r="C1327" s="3" t="s">
        <v>1281</v>
      </c>
      <c r="D1327" s="42" t="s">
        <v>114</v>
      </c>
      <c r="E1327" s="1" t="s">
        <v>6438</v>
      </c>
      <c r="F1327" s="1" t="s">
        <v>6439</v>
      </c>
      <c r="G1327" s="47">
        <v>45408</v>
      </c>
      <c r="H1327" s="2">
        <v>45317</v>
      </c>
      <c r="I1327" s="1" t="s">
        <v>3633</v>
      </c>
    </row>
    <row r="1328" spans="1:9" ht="30" customHeight="1" x14ac:dyDescent="0.3">
      <c r="A1328" s="1" t="s">
        <v>4679</v>
      </c>
      <c r="B1328" s="1" t="s">
        <v>891</v>
      </c>
      <c r="C1328" s="3" t="s">
        <v>1281</v>
      </c>
      <c r="D1328" s="42" t="s">
        <v>114</v>
      </c>
      <c r="E1328" s="1" t="s">
        <v>6440</v>
      </c>
      <c r="F1328" s="1" t="s">
        <v>6441</v>
      </c>
      <c r="G1328" s="47">
        <v>45422</v>
      </c>
      <c r="H1328" s="2">
        <v>45317</v>
      </c>
      <c r="I1328" s="1" t="s">
        <v>3633</v>
      </c>
    </row>
    <row r="1329" spans="1:9" ht="30" customHeight="1" x14ac:dyDescent="0.3">
      <c r="A1329" s="1" t="s">
        <v>1133</v>
      </c>
      <c r="B1329" s="1" t="s">
        <v>891</v>
      </c>
      <c r="C1329" s="3" t="s">
        <v>1281</v>
      </c>
      <c r="D1329" s="42" t="s">
        <v>114</v>
      </c>
      <c r="E1329" s="1" t="s">
        <v>6442</v>
      </c>
      <c r="F1329" s="1" t="s">
        <v>6443</v>
      </c>
      <c r="G1329" s="47">
        <v>45429</v>
      </c>
      <c r="H1329" s="2">
        <v>45317</v>
      </c>
      <c r="I1329" s="1" t="s">
        <v>3633</v>
      </c>
    </row>
    <row r="1330" spans="1:9" ht="30" customHeight="1" x14ac:dyDescent="0.3">
      <c r="A1330" s="1" t="s">
        <v>603</v>
      </c>
      <c r="B1330" s="1" t="s">
        <v>3630</v>
      </c>
      <c r="C1330" s="3" t="s">
        <v>1281</v>
      </c>
      <c r="D1330" s="42" t="s">
        <v>114</v>
      </c>
      <c r="E1330" s="1" t="s">
        <v>6444</v>
      </c>
      <c r="F1330" s="1" t="s">
        <v>6445</v>
      </c>
      <c r="G1330" s="47">
        <v>45407</v>
      </c>
      <c r="H1330" s="2">
        <v>45317</v>
      </c>
      <c r="I1330" s="1" t="s">
        <v>3633</v>
      </c>
    </row>
    <row r="1331" spans="1:9" ht="30" customHeight="1" x14ac:dyDescent="0.3">
      <c r="A1331" s="1" t="s">
        <v>3588</v>
      </c>
      <c r="B1331" s="1" t="s">
        <v>836</v>
      </c>
      <c r="C1331" s="3" t="s">
        <v>1281</v>
      </c>
      <c r="D1331" s="42" t="s">
        <v>114</v>
      </c>
      <c r="E1331" s="1" t="s">
        <v>5158</v>
      </c>
      <c r="F1331" s="1" t="s">
        <v>6446</v>
      </c>
      <c r="G1331" s="47">
        <v>45408</v>
      </c>
      <c r="H1331" s="2">
        <v>45317</v>
      </c>
      <c r="I1331" s="1" t="s">
        <v>3633</v>
      </c>
    </row>
    <row r="1332" spans="1:9" ht="30" customHeight="1" x14ac:dyDescent="0.3">
      <c r="A1332" s="1" t="s">
        <v>6447</v>
      </c>
      <c r="B1332" s="1" t="s">
        <v>836</v>
      </c>
      <c r="C1332" s="3" t="s">
        <v>1281</v>
      </c>
      <c r="D1332" s="42" t="s">
        <v>114</v>
      </c>
      <c r="E1332" s="1" t="s">
        <v>6448</v>
      </c>
      <c r="F1332" s="1" t="s">
        <v>6449</v>
      </c>
      <c r="G1332" s="47">
        <v>45415</v>
      </c>
      <c r="H1332" s="2">
        <v>45317</v>
      </c>
      <c r="I1332" s="1" t="s">
        <v>3633</v>
      </c>
    </row>
    <row r="1333" spans="1:9" ht="30" customHeight="1" x14ac:dyDescent="0.3">
      <c r="A1333" s="1" t="s">
        <v>6450</v>
      </c>
      <c r="B1333" s="1" t="s">
        <v>836</v>
      </c>
      <c r="C1333" s="3" t="s">
        <v>1281</v>
      </c>
      <c r="D1333" s="42" t="s">
        <v>114</v>
      </c>
      <c r="E1333" s="1" t="s">
        <v>5158</v>
      </c>
      <c r="F1333" s="1" t="s">
        <v>6451</v>
      </c>
      <c r="G1333" s="47">
        <v>45422</v>
      </c>
      <c r="H1333" s="2">
        <v>45317</v>
      </c>
      <c r="I1333" s="1" t="s">
        <v>3633</v>
      </c>
    </row>
    <row r="1334" spans="1:9" ht="30" customHeight="1" x14ac:dyDescent="0.3">
      <c r="A1334" s="1" t="s">
        <v>6452</v>
      </c>
      <c r="B1334" s="1" t="s">
        <v>3630</v>
      </c>
      <c r="C1334" s="3" t="s">
        <v>1281</v>
      </c>
      <c r="D1334" s="42" t="s">
        <v>114</v>
      </c>
      <c r="E1334" s="1" t="s">
        <v>4821</v>
      </c>
      <c r="F1334" s="1" t="s">
        <v>6453</v>
      </c>
      <c r="G1334" s="47">
        <v>45429</v>
      </c>
      <c r="H1334" s="2">
        <v>45317</v>
      </c>
      <c r="I1334" s="1" t="s">
        <v>3633</v>
      </c>
    </row>
    <row r="1335" spans="1:9" ht="30" customHeight="1" x14ac:dyDescent="0.3">
      <c r="A1335" s="1" t="s">
        <v>2508</v>
      </c>
      <c r="B1335" s="1" t="s">
        <v>3630</v>
      </c>
      <c r="C1335" s="3" t="s">
        <v>1281</v>
      </c>
      <c r="D1335" s="42" t="s">
        <v>114</v>
      </c>
      <c r="E1335" s="1" t="s">
        <v>6454</v>
      </c>
      <c r="F1335" s="1" t="s">
        <v>6455</v>
      </c>
      <c r="G1335" s="47">
        <v>45415</v>
      </c>
      <c r="H1335" s="2">
        <v>45317</v>
      </c>
      <c r="I1335" s="1" t="s">
        <v>3633</v>
      </c>
    </row>
    <row r="1336" spans="1:9" ht="30" customHeight="1" x14ac:dyDescent="0.3">
      <c r="A1336" s="1" t="s">
        <v>6456</v>
      </c>
      <c r="B1336" s="1" t="s">
        <v>3630</v>
      </c>
      <c r="C1336" s="3" t="s">
        <v>1281</v>
      </c>
      <c r="D1336" s="42" t="s">
        <v>114</v>
      </c>
      <c r="E1336" s="1" t="s">
        <v>6457</v>
      </c>
      <c r="F1336" s="1" t="s">
        <v>4774</v>
      </c>
      <c r="G1336" s="47">
        <v>45408</v>
      </c>
      <c r="H1336" s="2">
        <v>45317</v>
      </c>
      <c r="I1336" s="1" t="s">
        <v>3633</v>
      </c>
    </row>
    <row r="1337" spans="1:9" ht="30" customHeight="1" x14ac:dyDescent="0.3">
      <c r="A1337" s="1" t="s">
        <v>542</v>
      </c>
      <c r="B1337" s="1" t="s">
        <v>3630</v>
      </c>
      <c r="C1337" s="3" t="s">
        <v>1281</v>
      </c>
      <c r="D1337" s="42" t="s">
        <v>114</v>
      </c>
      <c r="E1337" s="1" t="s">
        <v>3693</v>
      </c>
      <c r="F1337" s="1" t="s">
        <v>544</v>
      </c>
      <c r="G1337" s="47">
        <v>45687</v>
      </c>
      <c r="H1337" s="2">
        <v>45317</v>
      </c>
      <c r="I1337" s="1" t="s">
        <v>3915</v>
      </c>
    </row>
    <row r="1338" spans="1:9" ht="30" customHeight="1" x14ac:dyDescent="0.3">
      <c r="A1338" s="1" t="s">
        <v>637</v>
      </c>
      <c r="B1338" s="1" t="s">
        <v>3630</v>
      </c>
      <c r="C1338" s="3" t="s">
        <v>1281</v>
      </c>
      <c r="D1338" s="42" t="s">
        <v>114</v>
      </c>
      <c r="E1338" s="1" t="s">
        <v>6458</v>
      </c>
      <c r="F1338" s="1" t="s">
        <v>639</v>
      </c>
      <c r="G1338" s="47" t="s">
        <v>6459</v>
      </c>
      <c r="H1338" s="2">
        <v>45317</v>
      </c>
      <c r="I1338" s="1" t="s">
        <v>3918</v>
      </c>
    </row>
    <row r="1339" spans="1:9" ht="30" customHeight="1" x14ac:dyDescent="0.3">
      <c r="A1339" s="1" t="s">
        <v>6460</v>
      </c>
      <c r="B1339" s="1" t="s">
        <v>3630</v>
      </c>
      <c r="C1339" s="3" t="s">
        <v>1281</v>
      </c>
      <c r="D1339" s="42" t="s">
        <v>114</v>
      </c>
      <c r="E1339" s="1" t="s">
        <v>6461</v>
      </c>
      <c r="F1339" s="1" t="s">
        <v>6462</v>
      </c>
      <c r="G1339" s="47">
        <v>45407</v>
      </c>
      <c r="H1339" s="2">
        <v>45317</v>
      </c>
      <c r="I1339" s="1" t="s">
        <v>3633</v>
      </c>
    </row>
    <row r="1340" spans="1:9" ht="30" customHeight="1" x14ac:dyDescent="0.3">
      <c r="A1340" s="1" t="s">
        <v>6463</v>
      </c>
      <c r="B1340" s="1" t="s">
        <v>3630</v>
      </c>
      <c r="C1340" s="3" t="s">
        <v>1281</v>
      </c>
      <c r="D1340" s="42" t="s">
        <v>114</v>
      </c>
      <c r="E1340" s="1" t="s">
        <v>6464</v>
      </c>
      <c r="F1340" s="1" t="s">
        <v>6465</v>
      </c>
      <c r="G1340" s="47">
        <v>45422</v>
      </c>
      <c r="H1340" s="2">
        <v>45317</v>
      </c>
      <c r="I1340" s="1" t="s">
        <v>3633</v>
      </c>
    </row>
    <row r="1341" spans="1:9" ht="30" customHeight="1" x14ac:dyDescent="0.3">
      <c r="A1341" s="1" t="s">
        <v>2502</v>
      </c>
      <c r="B1341" s="1" t="s">
        <v>3630</v>
      </c>
      <c r="C1341" s="3" t="s">
        <v>1281</v>
      </c>
      <c r="D1341" s="42" t="s">
        <v>114</v>
      </c>
      <c r="E1341" s="1" t="s">
        <v>6466</v>
      </c>
      <c r="F1341" s="1" t="s">
        <v>6467</v>
      </c>
      <c r="G1341" s="47">
        <v>45415</v>
      </c>
      <c r="H1341" s="2">
        <v>45317</v>
      </c>
      <c r="I1341" s="1" t="s">
        <v>3633</v>
      </c>
    </row>
    <row r="1342" spans="1:9" ht="30" customHeight="1" x14ac:dyDescent="0.3">
      <c r="A1342" s="1" t="s">
        <v>3812</v>
      </c>
      <c r="B1342" s="1" t="s">
        <v>3630</v>
      </c>
      <c r="C1342" s="3" t="s">
        <v>1281</v>
      </c>
      <c r="D1342" s="42" t="s">
        <v>114</v>
      </c>
      <c r="E1342" s="1" t="s">
        <v>6468</v>
      </c>
      <c r="F1342" s="1" t="s">
        <v>6469</v>
      </c>
      <c r="G1342" s="47">
        <v>45436</v>
      </c>
      <c r="H1342" s="2">
        <v>45317</v>
      </c>
      <c r="I1342" s="1" t="s">
        <v>3633</v>
      </c>
    </row>
    <row r="1343" spans="1:9" ht="30" customHeight="1" x14ac:dyDescent="0.3">
      <c r="A1343" s="1" t="s">
        <v>2499</v>
      </c>
      <c r="B1343" s="1" t="s">
        <v>3630</v>
      </c>
      <c r="C1343" s="3" t="s">
        <v>1281</v>
      </c>
      <c r="D1343" s="42" t="s">
        <v>114</v>
      </c>
      <c r="E1343" s="1" t="s">
        <v>4836</v>
      </c>
      <c r="F1343" s="1" t="s">
        <v>6470</v>
      </c>
      <c r="G1343" s="47">
        <v>45429</v>
      </c>
      <c r="H1343" s="2">
        <v>45317</v>
      </c>
      <c r="I1343" s="1" t="s">
        <v>3633</v>
      </c>
    </row>
    <row r="1344" spans="1:9" ht="30" customHeight="1" x14ac:dyDescent="0.3">
      <c r="A1344" s="1" t="s">
        <v>5934</v>
      </c>
      <c r="B1344" s="1" t="s">
        <v>3630</v>
      </c>
      <c r="C1344" s="3" t="s">
        <v>1281</v>
      </c>
      <c r="D1344" s="42" t="s">
        <v>114</v>
      </c>
      <c r="E1344" s="1" t="s">
        <v>6471</v>
      </c>
      <c r="F1344" s="1" t="s">
        <v>6472</v>
      </c>
      <c r="G1344" s="47">
        <v>45408</v>
      </c>
      <c r="H1344" s="2">
        <v>45317</v>
      </c>
      <c r="I1344" s="1" t="s">
        <v>3633</v>
      </c>
    </row>
    <row r="1345" spans="1:9" ht="30" customHeight="1" x14ac:dyDescent="0.3">
      <c r="A1345" s="1" t="s">
        <v>2342</v>
      </c>
      <c r="B1345" s="1" t="s">
        <v>3630</v>
      </c>
      <c r="C1345" s="3" t="s">
        <v>1281</v>
      </c>
      <c r="D1345" s="42" t="s">
        <v>114</v>
      </c>
      <c r="E1345" s="1" t="s">
        <v>6473</v>
      </c>
      <c r="F1345" s="1" t="s">
        <v>6474</v>
      </c>
      <c r="G1345" s="47">
        <v>45422</v>
      </c>
      <c r="H1345" s="2">
        <v>45317</v>
      </c>
      <c r="I1345" s="1" t="s">
        <v>3633</v>
      </c>
    </row>
    <row r="1346" spans="1:9" ht="30" customHeight="1" x14ac:dyDescent="0.3">
      <c r="A1346" s="1" t="s">
        <v>1008</v>
      </c>
      <c r="B1346" s="1" t="s">
        <v>3630</v>
      </c>
      <c r="C1346" s="3" t="s">
        <v>1281</v>
      </c>
      <c r="D1346" s="42" t="s">
        <v>114</v>
      </c>
      <c r="E1346" s="1" t="s">
        <v>6475</v>
      </c>
      <c r="F1346" s="1" t="s">
        <v>1011</v>
      </c>
      <c r="G1346" s="47" t="s">
        <v>4940</v>
      </c>
      <c r="H1346" s="2">
        <v>45317</v>
      </c>
      <c r="I1346" s="1" t="s">
        <v>3633</v>
      </c>
    </row>
    <row r="1347" spans="1:9" ht="30" customHeight="1" x14ac:dyDescent="0.3">
      <c r="A1347" s="8" t="s">
        <v>6476</v>
      </c>
      <c r="B1347" s="8" t="s">
        <v>4019</v>
      </c>
      <c r="C1347" s="3" t="s">
        <v>404</v>
      </c>
      <c r="D1347" s="42" t="s">
        <v>405</v>
      </c>
      <c r="E1347" s="42" t="s">
        <v>405</v>
      </c>
      <c r="F1347" s="8" t="s">
        <v>6477</v>
      </c>
      <c r="G1347" s="42" t="s">
        <v>405</v>
      </c>
      <c r="H1347" s="26">
        <v>45331</v>
      </c>
      <c r="I1347" s="8" t="s">
        <v>3918</v>
      </c>
    </row>
    <row r="1348" spans="1:9" ht="30" customHeight="1" x14ac:dyDescent="0.3">
      <c r="A1348" s="8" t="s">
        <v>4333</v>
      </c>
      <c r="B1348" s="8" t="s">
        <v>3630</v>
      </c>
      <c r="C1348" s="3" t="s">
        <v>404</v>
      </c>
      <c r="D1348" s="42" t="s">
        <v>405</v>
      </c>
      <c r="E1348" s="42" t="s">
        <v>405</v>
      </c>
      <c r="F1348" s="8" t="s">
        <v>6478</v>
      </c>
      <c r="G1348" s="42" t="s">
        <v>405</v>
      </c>
      <c r="H1348" s="26">
        <v>45331</v>
      </c>
      <c r="I1348" s="8" t="s">
        <v>3918</v>
      </c>
    </row>
    <row r="1349" spans="1:9" ht="30" customHeight="1" x14ac:dyDescent="0.3">
      <c r="A1349" s="8" t="s">
        <v>6479</v>
      </c>
      <c r="B1349" s="8" t="s">
        <v>4019</v>
      </c>
      <c r="C1349" s="3" t="s">
        <v>404</v>
      </c>
      <c r="D1349" s="42" t="s">
        <v>405</v>
      </c>
      <c r="E1349" s="42" t="s">
        <v>405</v>
      </c>
      <c r="F1349" s="8" t="s">
        <v>6480</v>
      </c>
      <c r="G1349" s="42" t="s">
        <v>405</v>
      </c>
      <c r="H1349" s="26">
        <v>45331</v>
      </c>
      <c r="I1349" s="8" t="s">
        <v>3918</v>
      </c>
    </row>
    <row r="1350" spans="1:9" ht="30" customHeight="1" x14ac:dyDescent="0.3">
      <c r="A1350" s="8" t="s">
        <v>6481</v>
      </c>
      <c r="B1350" s="8" t="s">
        <v>836</v>
      </c>
      <c r="C1350" s="3" t="s">
        <v>404</v>
      </c>
      <c r="D1350" s="42" t="s">
        <v>405</v>
      </c>
      <c r="E1350" s="42" t="s">
        <v>405</v>
      </c>
      <c r="F1350" s="8" t="s">
        <v>6482</v>
      </c>
      <c r="G1350" s="42" t="s">
        <v>405</v>
      </c>
      <c r="H1350" s="26">
        <v>45331</v>
      </c>
      <c r="I1350" s="8" t="s">
        <v>3918</v>
      </c>
    </row>
    <row r="1351" spans="1:9" ht="30" customHeight="1" x14ac:dyDescent="0.3">
      <c r="A1351" s="32" t="s">
        <v>189</v>
      </c>
      <c r="B1351" s="32" t="s">
        <v>3630</v>
      </c>
      <c r="C1351" s="3" t="s">
        <v>1281</v>
      </c>
      <c r="D1351" s="42" t="s">
        <v>114</v>
      </c>
      <c r="E1351" s="32" t="s">
        <v>6483</v>
      </c>
      <c r="F1351" s="32" t="s">
        <v>6484</v>
      </c>
      <c r="G1351" s="47">
        <v>45421</v>
      </c>
      <c r="H1351" s="26">
        <v>45331</v>
      </c>
      <c r="I1351" s="32" t="s">
        <v>3633</v>
      </c>
    </row>
    <row r="1352" spans="1:9" ht="30" customHeight="1" x14ac:dyDescent="0.3">
      <c r="A1352" s="32" t="s">
        <v>1775</v>
      </c>
      <c r="B1352" s="1" t="s">
        <v>836</v>
      </c>
      <c r="C1352" s="3" t="s">
        <v>1281</v>
      </c>
      <c r="D1352" s="42" t="s">
        <v>114</v>
      </c>
      <c r="E1352" s="32" t="s">
        <v>6485</v>
      </c>
      <c r="F1352" s="1" t="s">
        <v>6486</v>
      </c>
      <c r="G1352" s="47">
        <v>45513</v>
      </c>
      <c r="H1352" s="26">
        <v>45331</v>
      </c>
      <c r="I1352" s="32" t="s">
        <v>3633</v>
      </c>
    </row>
    <row r="1353" spans="1:9" ht="30" customHeight="1" x14ac:dyDescent="0.3">
      <c r="A1353" s="32" t="s">
        <v>3010</v>
      </c>
      <c r="B1353" s="1" t="s">
        <v>836</v>
      </c>
      <c r="C1353" s="3" t="s">
        <v>1281</v>
      </c>
      <c r="D1353" s="42" t="s">
        <v>114</v>
      </c>
      <c r="E1353" s="32" t="s">
        <v>6487</v>
      </c>
      <c r="F1353" s="1" t="s">
        <v>6488</v>
      </c>
      <c r="G1353" s="47">
        <v>45422</v>
      </c>
      <c r="H1353" s="26">
        <v>45331</v>
      </c>
      <c r="I1353" s="32" t="s">
        <v>3633</v>
      </c>
    </row>
    <row r="1354" spans="1:9" ht="30" customHeight="1" x14ac:dyDescent="0.3">
      <c r="A1354" s="32" t="s">
        <v>6489</v>
      </c>
      <c r="B1354" s="32" t="s">
        <v>891</v>
      </c>
      <c r="C1354" s="3" t="s">
        <v>1281</v>
      </c>
      <c r="D1354" s="42" t="s">
        <v>114</v>
      </c>
      <c r="E1354" s="32" t="s">
        <v>6490</v>
      </c>
      <c r="F1354" s="32" t="s">
        <v>6491</v>
      </c>
      <c r="G1354" s="47">
        <v>45422</v>
      </c>
      <c r="H1354" s="26">
        <v>45331</v>
      </c>
      <c r="I1354" s="32" t="s">
        <v>3633</v>
      </c>
    </row>
    <row r="1355" spans="1:9" ht="30" customHeight="1" x14ac:dyDescent="0.3">
      <c r="A1355" s="32" t="s">
        <v>3010</v>
      </c>
      <c r="B1355" s="1" t="s">
        <v>1070</v>
      </c>
      <c r="C1355" s="3" t="s">
        <v>1281</v>
      </c>
      <c r="D1355" s="42" t="s">
        <v>114</v>
      </c>
      <c r="E1355" s="32" t="s">
        <v>6346</v>
      </c>
      <c r="F1355" s="1" t="s">
        <v>6492</v>
      </c>
      <c r="G1355" s="47">
        <v>45429</v>
      </c>
      <c r="H1355" s="26">
        <v>45331</v>
      </c>
      <c r="I1355" s="32" t="s">
        <v>3633</v>
      </c>
    </row>
    <row r="1356" spans="1:9" ht="30" customHeight="1" x14ac:dyDescent="0.3">
      <c r="A1356" s="32" t="s">
        <v>36</v>
      </c>
      <c r="B1356" s="1" t="s">
        <v>3630</v>
      </c>
      <c r="C1356" s="3" t="s">
        <v>1281</v>
      </c>
      <c r="D1356" s="42" t="s">
        <v>114</v>
      </c>
      <c r="E1356" s="32" t="s">
        <v>6493</v>
      </c>
      <c r="F1356" s="1" t="s">
        <v>6494</v>
      </c>
      <c r="G1356" s="47">
        <v>45520</v>
      </c>
      <c r="H1356" s="26">
        <v>45331</v>
      </c>
      <c r="I1356" s="32" t="s">
        <v>3633</v>
      </c>
    </row>
    <row r="1357" spans="1:9" ht="30" customHeight="1" x14ac:dyDescent="0.3">
      <c r="A1357" s="32" t="s">
        <v>1329</v>
      </c>
      <c r="B1357" s="32" t="s">
        <v>3630</v>
      </c>
      <c r="C1357" s="3" t="s">
        <v>1281</v>
      </c>
      <c r="D1357" s="42" t="s">
        <v>114</v>
      </c>
      <c r="E1357" s="32" t="s">
        <v>6495</v>
      </c>
      <c r="F1357" s="32" t="s">
        <v>6496</v>
      </c>
      <c r="G1357" s="47">
        <v>45513</v>
      </c>
      <c r="H1357" s="26">
        <v>45331</v>
      </c>
      <c r="I1357" s="32" t="s">
        <v>3633</v>
      </c>
    </row>
    <row r="1358" spans="1:9" ht="30" customHeight="1" x14ac:dyDescent="0.3">
      <c r="A1358" s="32" t="s">
        <v>6497</v>
      </c>
      <c r="B1358" s="1" t="s">
        <v>3630</v>
      </c>
      <c r="C1358" s="3" t="s">
        <v>1281</v>
      </c>
      <c r="D1358" s="42" t="s">
        <v>114</v>
      </c>
      <c r="E1358" s="32" t="s">
        <v>6498</v>
      </c>
      <c r="F1358" s="1" t="s">
        <v>6499</v>
      </c>
      <c r="G1358" s="47">
        <v>45422</v>
      </c>
      <c r="H1358" s="26">
        <v>45331</v>
      </c>
      <c r="I1358" s="32" t="s">
        <v>3633</v>
      </c>
    </row>
    <row r="1359" spans="1:9" ht="30" customHeight="1" x14ac:dyDescent="0.3">
      <c r="A1359" s="32" t="s">
        <v>3629</v>
      </c>
      <c r="B1359" s="1" t="s">
        <v>3630</v>
      </c>
      <c r="C1359" s="3" t="s">
        <v>1281</v>
      </c>
      <c r="D1359" s="42" t="s">
        <v>114</v>
      </c>
      <c r="E1359" s="32" t="s">
        <v>6500</v>
      </c>
      <c r="F1359" s="1" t="s">
        <v>597</v>
      </c>
      <c r="G1359" s="47">
        <v>45597</v>
      </c>
      <c r="H1359" s="26">
        <v>45331</v>
      </c>
      <c r="I1359" s="32" t="s">
        <v>3633</v>
      </c>
    </row>
    <row r="1360" spans="1:9" ht="30" customHeight="1" x14ac:dyDescent="0.3">
      <c r="A1360" s="32" t="s">
        <v>3629</v>
      </c>
      <c r="B1360" s="1" t="s">
        <v>3630</v>
      </c>
      <c r="C1360" s="3" t="s">
        <v>1281</v>
      </c>
      <c r="D1360" s="42" t="s">
        <v>114</v>
      </c>
      <c r="E1360" s="32" t="s">
        <v>6501</v>
      </c>
      <c r="F1360" s="1" t="s">
        <v>6502</v>
      </c>
      <c r="G1360" s="47">
        <v>45422</v>
      </c>
      <c r="H1360" s="26">
        <v>45331</v>
      </c>
      <c r="I1360" s="32" t="s">
        <v>3633</v>
      </c>
    </row>
    <row r="1361" spans="1:9" ht="30" customHeight="1" x14ac:dyDescent="0.3">
      <c r="A1361" s="32" t="s">
        <v>6503</v>
      </c>
      <c r="B1361" s="32" t="s">
        <v>3630</v>
      </c>
      <c r="C1361" s="3" t="s">
        <v>1281</v>
      </c>
      <c r="D1361" s="42" t="s">
        <v>114</v>
      </c>
      <c r="E1361" s="32" t="s">
        <v>6504</v>
      </c>
      <c r="F1361" s="32" t="s">
        <v>6505</v>
      </c>
      <c r="G1361" s="47">
        <v>45429</v>
      </c>
      <c r="H1361" s="26">
        <v>45331</v>
      </c>
      <c r="I1361" s="32" t="s">
        <v>3633</v>
      </c>
    </row>
    <row r="1362" spans="1:9" ht="30" customHeight="1" x14ac:dyDescent="0.3">
      <c r="A1362" s="32" t="s">
        <v>1633</v>
      </c>
      <c r="B1362" s="1" t="s">
        <v>3630</v>
      </c>
      <c r="C1362" s="3" t="s">
        <v>1281</v>
      </c>
      <c r="D1362" s="42" t="s">
        <v>114</v>
      </c>
      <c r="E1362" s="32" t="s">
        <v>4358</v>
      </c>
      <c r="F1362" s="1" t="s">
        <v>6506</v>
      </c>
      <c r="G1362" s="47">
        <v>45429</v>
      </c>
      <c r="H1362" s="26">
        <v>45331</v>
      </c>
      <c r="I1362" s="32" t="s">
        <v>3633</v>
      </c>
    </row>
    <row r="1363" spans="1:9" ht="30" customHeight="1" x14ac:dyDescent="0.3">
      <c r="A1363" s="32" t="s">
        <v>2496</v>
      </c>
      <c r="B1363" s="1" t="s">
        <v>3630</v>
      </c>
      <c r="C1363" s="3" t="s">
        <v>1281</v>
      </c>
      <c r="D1363" s="42" t="s">
        <v>114</v>
      </c>
      <c r="E1363" s="32" t="s">
        <v>6507</v>
      </c>
      <c r="F1363" s="1" t="s">
        <v>6508</v>
      </c>
      <c r="G1363" s="47">
        <v>45429</v>
      </c>
      <c r="H1363" s="26">
        <v>45331</v>
      </c>
      <c r="I1363" s="32" t="s">
        <v>3633</v>
      </c>
    </row>
    <row r="1364" spans="1:9" ht="30" customHeight="1" x14ac:dyDescent="0.3">
      <c r="A1364" s="32" t="s">
        <v>227</v>
      </c>
      <c r="B1364" s="1" t="s">
        <v>3630</v>
      </c>
      <c r="C1364" s="3" t="s">
        <v>1281</v>
      </c>
      <c r="D1364" s="42" t="s">
        <v>114</v>
      </c>
      <c r="E1364" s="32" t="s">
        <v>4267</v>
      </c>
      <c r="F1364" s="1" t="s">
        <v>6509</v>
      </c>
      <c r="G1364" s="47">
        <v>45427</v>
      </c>
      <c r="H1364" s="26">
        <v>45331</v>
      </c>
      <c r="I1364" s="32" t="s">
        <v>3633</v>
      </c>
    </row>
    <row r="1365" spans="1:9" ht="30" customHeight="1" x14ac:dyDescent="0.3">
      <c r="A1365" s="32" t="s">
        <v>910</v>
      </c>
      <c r="B1365" s="1" t="s">
        <v>3630</v>
      </c>
      <c r="C1365" s="3" t="s">
        <v>1281</v>
      </c>
      <c r="D1365" s="42" t="s">
        <v>114</v>
      </c>
      <c r="E1365" s="32" t="s">
        <v>6510</v>
      </c>
      <c r="F1365" s="1" t="s">
        <v>6511</v>
      </c>
      <c r="G1365" s="47">
        <v>45492</v>
      </c>
      <c r="H1365" s="26">
        <v>45331</v>
      </c>
      <c r="I1365" s="32" t="s">
        <v>3633</v>
      </c>
    </row>
    <row r="1366" spans="1:9" ht="30" customHeight="1" x14ac:dyDescent="0.3">
      <c r="A1366" s="32" t="s">
        <v>6512</v>
      </c>
      <c r="B1366" s="1" t="s">
        <v>3630</v>
      </c>
      <c r="C1366" s="3" t="s">
        <v>1281</v>
      </c>
      <c r="D1366" s="42" t="s">
        <v>114</v>
      </c>
      <c r="E1366" s="32" t="s">
        <v>6513</v>
      </c>
      <c r="F1366" s="1" t="s">
        <v>6514</v>
      </c>
      <c r="G1366" s="47">
        <v>45435</v>
      </c>
      <c r="H1366" s="26">
        <v>45331</v>
      </c>
      <c r="I1366" s="32" t="s">
        <v>3633</v>
      </c>
    </row>
    <row r="1367" spans="1:9" ht="30" customHeight="1" x14ac:dyDescent="0.3">
      <c r="A1367" s="32" t="s">
        <v>1091</v>
      </c>
      <c r="B1367" s="32" t="s">
        <v>3630</v>
      </c>
      <c r="C1367" s="3" t="s">
        <v>1281</v>
      </c>
      <c r="D1367" s="42" t="s">
        <v>114</v>
      </c>
      <c r="E1367" s="32" t="s">
        <v>6515</v>
      </c>
      <c r="F1367" s="32" t="s">
        <v>6516</v>
      </c>
      <c r="G1367" s="47">
        <v>45513</v>
      </c>
      <c r="H1367" s="26">
        <v>45331</v>
      </c>
      <c r="I1367" s="32" t="s">
        <v>3633</v>
      </c>
    </row>
    <row r="1368" spans="1:9" ht="30" customHeight="1" x14ac:dyDescent="0.3">
      <c r="A1368" s="32" t="s">
        <v>1499</v>
      </c>
      <c r="B1368" s="1" t="s">
        <v>3630</v>
      </c>
      <c r="C1368" s="3" t="s">
        <v>1281</v>
      </c>
      <c r="D1368" s="42" t="s">
        <v>114</v>
      </c>
      <c r="E1368" s="32" t="s">
        <v>6517</v>
      </c>
      <c r="F1368" s="1" t="s">
        <v>6518</v>
      </c>
      <c r="G1368" s="47">
        <v>45443</v>
      </c>
      <c r="H1368" s="26">
        <v>45331</v>
      </c>
      <c r="I1368" s="32" t="s">
        <v>3633</v>
      </c>
    </row>
    <row r="1369" spans="1:9" ht="30" customHeight="1" x14ac:dyDescent="0.3">
      <c r="A1369" s="32" t="s">
        <v>1091</v>
      </c>
      <c r="B1369" s="32" t="s">
        <v>3630</v>
      </c>
      <c r="C1369" s="3" t="s">
        <v>1281</v>
      </c>
      <c r="D1369" s="42" t="s">
        <v>114</v>
      </c>
      <c r="E1369" s="32" t="s">
        <v>6519</v>
      </c>
      <c r="F1369" s="32" t="s">
        <v>117</v>
      </c>
      <c r="G1369" s="47">
        <v>45541</v>
      </c>
      <c r="H1369" s="26">
        <v>45331</v>
      </c>
      <c r="I1369" s="32" t="s">
        <v>3633</v>
      </c>
    </row>
    <row r="1370" spans="1:9" ht="30" customHeight="1" x14ac:dyDescent="0.3">
      <c r="A1370" s="32" t="s">
        <v>945</v>
      </c>
      <c r="B1370" s="1" t="s">
        <v>3630</v>
      </c>
      <c r="C1370" s="3" t="s">
        <v>1281</v>
      </c>
      <c r="D1370" s="42" t="s">
        <v>114</v>
      </c>
      <c r="E1370" s="32" t="s">
        <v>4499</v>
      </c>
      <c r="F1370" s="1" t="s">
        <v>6520</v>
      </c>
      <c r="G1370" s="47">
        <v>45436</v>
      </c>
      <c r="H1370" s="26">
        <v>45331</v>
      </c>
      <c r="I1370" s="32" t="s">
        <v>3633</v>
      </c>
    </row>
    <row r="1371" spans="1:9" ht="30" customHeight="1" x14ac:dyDescent="0.3">
      <c r="A1371" s="32" t="s">
        <v>5666</v>
      </c>
      <c r="B1371" s="32" t="s">
        <v>3630</v>
      </c>
      <c r="C1371" s="3" t="s">
        <v>1281</v>
      </c>
      <c r="D1371" s="42" t="s">
        <v>114</v>
      </c>
      <c r="E1371" s="32" t="s">
        <v>6521</v>
      </c>
      <c r="F1371" s="32" t="s">
        <v>446</v>
      </c>
      <c r="G1371" s="47">
        <v>45513</v>
      </c>
      <c r="H1371" s="26">
        <v>45331</v>
      </c>
      <c r="I1371" s="32" t="s">
        <v>3633</v>
      </c>
    </row>
    <row r="1372" spans="1:9" ht="30" customHeight="1" x14ac:dyDescent="0.3">
      <c r="A1372" s="32" t="s">
        <v>918</v>
      </c>
      <c r="B1372" s="1" t="s">
        <v>3630</v>
      </c>
      <c r="C1372" s="3" t="s">
        <v>1281</v>
      </c>
      <c r="D1372" s="42" t="s">
        <v>114</v>
      </c>
      <c r="E1372" s="32" t="s">
        <v>6522</v>
      </c>
      <c r="F1372" s="1" t="s">
        <v>6523</v>
      </c>
      <c r="G1372" s="47">
        <v>45429</v>
      </c>
      <c r="H1372" s="26">
        <v>45331</v>
      </c>
      <c r="I1372" s="32" t="s">
        <v>3633</v>
      </c>
    </row>
    <row r="1373" spans="1:9" ht="30" customHeight="1" x14ac:dyDescent="0.3">
      <c r="A1373" s="32" t="s">
        <v>6524</v>
      </c>
      <c r="B1373" s="32" t="s">
        <v>1070</v>
      </c>
      <c r="C1373" s="3" t="s">
        <v>1281</v>
      </c>
      <c r="D1373" s="42" t="s">
        <v>3047</v>
      </c>
      <c r="E1373" s="32" t="s">
        <v>6525</v>
      </c>
      <c r="F1373" s="32" t="s">
        <v>6526</v>
      </c>
      <c r="G1373" s="47">
        <v>45450</v>
      </c>
      <c r="H1373" s="26">
        <v>45331</v>
      </c>
      <c r="I1373" s="32" t="s">
        <v>3633</v>
      </c>
    </row>
    <row r="1374" spans="1:9" ht="30" customHeight="1" x14ac:dyDescent="0.3">
      <c r="A1374" s="32" t="s">
        <v>97</v>
      </c>
      <c r="B1374" s="32" t="s">
        <v>1070</v>
      </c>
      <c r="C1374" s="3" t="s">
        <v>1281</v>
      </c>
      <c r="D1374" s="42" t="s">
        <v>3047</v>
      </c>
      <c r="E1374" s="32" t="s">
        <v>6527</v>
      </c>
      <c r="F1374" s="32" t="s">
        <v>6528</v>
      </c>
      <c r="G1374" s="47">
        <v>45450</v>
      </c>
      <c r="H1374" s="26">
        <v>45331</v>
      </c>
      <c r="I1374" s="32" t="s">
        <v>3633</v>
      </c>
    </row>
    <row r="1375" spans="1:9" ht="30" customHeight="1" x14ac:dyDescent="0.3">
      <c r="A1375" s="32" t="s">
        <v>2460</v>
      </c>
      <c r="B1375" s="32" t="s">
        <v>1070</v>
      </c>
      <c r="C1375" s="3" t="s">
        <v>1281</v>
      </c>
      <c r="D1375" s="42" t="s">
        <v>3047</v>
      </c>
      <c r="E1375" s="32" t="s">
        <v>6529</v>
      </c>
      <c r="F1375" s="32" t="s">
        <v>2461</v>
      </c>
      <c r="G1375" s="47">
        <v>45450</v>
      </c>
      <c r="H1375" s="26">
        <v>45331</v>
      </c>
      <c r="I1375" s="32" t="s">
        <v>3633</v>
      </c>
    </row>
    <row r="1376" spans="1:9" ht="30" customHeight="1" x14ac:dyDescent="0.3">
      <c r="A1376" s="32" t="s">
        <v>6530</v>
      </c>
      <c r="B1376" s="32" t="s">
        <v>1070</v>
      </c>
      <c r="C1376" s="3" t="s">
        <v>1281</v>
      </c>
      <c r="D1376" s="42" t="s">
        <v>3047</v>
      </c>
      <c r="E1376" s="32" t="s">
        <v>6531</v>
      </c>
      <c r="F1376" s="32" t="s">
        <v>6532</v>
      </c>
      <c r="G1376" s="47">
        <v>45450</v>
      </c>
      <c r="H1376" s="26">
        <v>45331</v>
      </c>
      <c r="I1376" s="32" t="s">
        <v>3633</v>
      </c>
    </row>
    <row r="1377" spans="1:9" ht="30" customHeight="1" x14ac:dyDescent="0.3">
      <c r="A1377" s="8" t="s">
        <v>6533</v>
      </c>
      <c r="B1377" s="8" t="s">
        <v>4019</v>
      </c>
      <c r="C1377" s="3" t="s">
        <v>404</v>
      </c>
      <c r="D1377" s="42" t="s">
        <v>405</v>
      </c>
      <c r="E1377" s="42" t="s">
        <v>405</v>
      </c>
      <c r="F1377" s="8" t="s">
        <v>6534</v>
      </c>
      <c r="G1377" s="42" t="s">
        <v>405</v>
      </c>
      <c r="H1377" s="26">
        <v>45350</v>
      </c>
      <c r="I1377" s="8" t="s">
        <v>3918</v>
      </c>
    </row>
    <row r="1378" spans="1:9" ht="30" customHeight="1" x14ac:dyDescent="0.3">
      <c r="A1378" s="8" t="s">
        <v>5294</v>
      </c>
      <c r="B1378" s="8" t="s">
        <v>4019</v>
      </c>
      <c r="C1378" s="3" t="s">
        <v>404</v>
      </c>
      <c r="D1378" s="42" t="s">
        <v>405</v>
      </c>
      <c r="E1378" s="42" t="s">
        <v>405</v>
      </c>
      <c r="F1378" s="8" t="s">
        <v>6535</v>
      </c>
      <c r="G1378" s="42" t="s">
        <v>405</v>
      </c>
      <c r="H1378" s="26">
        <v>45350</v>
      </c>
      <c r="I1378" s="8" t="s">
        <v>3918</v>
      </c>
    </row>
    <row r="1379" spans="1:9" ht="30" customHeight="1" x14ac:dyDescent="0.3">
      <c r="A1379" s="8" t="s">
        <v>3307</v>
      </c>
      <c r="B1379" s="8" t="s">
        <v>891</v>
      </c>
      <c r="C1379" s="3" t="s">
        <v>404</v>
      </c>
      <c r="D1379" s="42" t="s">
        <v>405</v>
      </c>
      <c r="E1379" s="42" t="s">
        <v>405</v>
      </c>
      <c r="F1379" s="8" t="s">
        <v>6536</v>
      </c>
      <c r="G1379" s="42" t="s">
        <v>405</v>
      </c>
      <c r="H1379" s="26">
        <v>45350</v>
      </c>
      <c r="I1379" s="8" t="s">
        <v>3918</v>
      </c>
    </row>
    <row r="1380" spans="1:9" ht="30" customHeight="1" x14ac:dyDescent="0.3">
      <c r="A1380" s="8" t="s">
        <v>1182</v>
      </c>
      <c r="B1380" s="8" t="s">
        <v>4019</v>
      </c>
      <c r="C1380" s="3" t="s">
        <v>404</v>
      </c>
      <c r="D1380" s="42" t="s">
        <v>405</v>
      </c>
      <c r="E1380" s="42" t="s">
        <v>405</v>
      </c>
      <c r="F1380" s="8" t="s">
        <v>6537</v>
      </c>
      <c r="G1380" s="42" t="s">
        <v>405</v>
      </c>
      <c r="H1380" s="26">
        <v>45350</v>
      </c>
      <c r="I1380" s="8" t="s">
        <v>3915</v>
      </c>
    </row>
    <row r="1381" spans="1:9" ht="30" customHeight="1" x14ac:dyDescent="0.3">
      <c r="A1381" s="32" t="s">
        <v>6447</v>
      </c>
      <c r="B1381" s="32" t="s">
        <v>836</v>
      </c>
      <c r="C1381" s="3" t="s">
        <v>1281</v>
      </c>
      <c r="D1381" s="42" t="s">
        <v>36</v>
      </c>
      <c r="E1381" s="32" t="s">
        <v>6538</v>
      </c>
      <c r="F1381" s="32" t="s">
        <v>6539</v>
      </c>
      <c r="G1381" s="47">
        <v>45502</v>
      </c>
      <c r="H1381" s="26">
        <v>45364</v>
      </c>
      <c r="I1381" s="32" t="s">
        <v>3633</v>
      </c>
    </row>
    <row r="1382" spans="1:9" ht="30" customHeight="1" x14ac:dyDescent="0.3">
      <c r="A1382" s="32" t="s">
        <v>2000</v>
      </c>
      <c r="B1382" s="32" t="s">
        <v>836</v>
      </c>
      <c r="C1382" s="3" t="s">
        <v>1281</v>
      </c>
      <c r="D1382" s="42" t="s">
        <v>36</v>
      </c>
      <c r="E1382" s="32" t="s">
        <v>6540</v>
      </c>
      <c r="F1382" s="32" t="s">
        <v>6541</v>
      </c>
      <c r="G1382" s="47">
        <v>45502</v>
      </c>
      <c r="H1382" s="26">
        <v>45364</v>
      </c>
      <c r="I1382" s="32" t="s">
        <v>3633</v>
      </c>
    </row>
    <row r="1383" spans="1:9" ht="30" customHeight="1" x14ac:dyDescent="0.3">
      <c r="A1383" s="32" t="s">
        <v>4790</v>
      </c>
      <c r="B1383" s="32" t="s">
        <v>836</v>
      </c>
      <c r="C1383" s="3" t="s">
        <v>1281</v>
      </c>
      <c r="D1383" s="42" t="s">
        <v>36</v>
      </c>
      <c r="E1383" s="32" t="s">
        <v>6542</v>
      </c>
      <c r="F1383" s="32" t="s">
        <v>6543</v>
      </c>
      <c r="G1383" s="47">
        <v>45509</v>
      </c>
      <c r="H1383" s="26">
        <v>45364</v>
      </c>
      <c r="I1383" s="32" t="s">
        <v>3633</v>
      </c>
    </row>
    <row r="1384" spans="1:9" ht="30" customHeight="1" x14ac:dyDescent="0.3">
      <c r="A1384" s="32" t="s">
        <v>37</v>
      </c>
      <c r="B1384" s="32" t="s">
        <v>3630</v>
      </c>
      <c r="C1384" s="3" t="s">
        <v>1281</v>
      </c>
      <c r="D1384" s="42" t="s">
        <v>36</v>
      </c>
      <c r="E1384" s="32" t="s">
        <v>6544</v>
      </c>
      <c r="F1384" s="32" t="s">
        <v>39</v>
      </c>
      <c r="G1384" s="47">
        <v>45672</v>
      </c>
      <c r="H1384" s="26">
        <v>45364</v>
      </c>
      <c r="I1384" s="32" t="s">
        <v>3918</v>
      </c>
    </row>
    <row r="1385" spans="1:9" ht="30" customHeight="1" x14ac:dyDescent="0.3">
      <c r="A1385" s="32" t="s">
        <v>57</v>
      </c>
      <c r="B1385" s="32" t="s">
        <v>3630</v>
      </c>
      <c r="C1385" s="3" t="s">
        <v>1281</v>
      </c>
      <c r="D1385" s="42" t="s">
        <v>36</v>
      </c>
      <c r="E1385" s="32" t="s">
        <v>6545</v>
      </c>
      <c r="F1385" s="32" t="s">
        <v>60</v>
      </c>
      <c r="G1385" s="47">
        <v>45672</v>
      </c>
      <c r="H1385" s="26">
        <v>45364</v>
      </c>
      <c r="I1385" s="32" t="s">
        <v>3918</v>
      </c>
    </row>
    <row r="1386" spans="1:9" ht="30" customHeight="1" x14ac:dyDescent="0.3">
      <c r="A1386" s="32" t="s">
        <v>6452</v>
      </c>
      <c r="B1386" s="32" t="s">
        <v>3630</v>
      </c>
      <c r="C1386" s="3" t="s">
        <v>1281</v>
      </c>
      <c r="D1386" s="42" t="s">
        <v>36</v>
      </c>
      <c r="E1386" s="32" t="s">
        <v>6546</v>
      </c>
      <c r="F1386" s="32" t="s">
        <v>6547</v>
      </c>
      <c r="G1386" s="47">
        <v>45498</v>
      </c>
      <c r="H1386" s="26">
        <v>45364</v>
      </c>
      <c r="I1386" s="32" t="s">
        <v>3633</v>
      </c>
    </row>
    <row r="1387" spans="1:9" ht="30" customHeight="1" x14ac:dyDescent="0.3">
      <c r="A1387" s="32" t="s">
        <v>1477</v>
      </c>
      <c r="B1387" s="32" t="s">
        <v>3630</v>
      </c>
      <c r="C1387" s="3" t="s">
        <v>1281</v>
      </c>
      <c r="D1387" s="42" t="s">
        <v>36</v>
      </c>
      <c r="E1387" s="32" t="s">
        <v>5552</v>
      </c>
      <c r="F1387" s="32" t="s">
        <v>6548</v>
      </c>
      <c r="G1387" s="47">
        <v>45504</v>
      </c>
      <c r="H1387" s="26">
        <v>45364</v>
      </c>
      <c r="I1387" s="32" t="s">
        <v>3633</v>
      </c>
    </row>
    <row r="1388" spans="1:9" ht="30" customHeight="1" x14ac:dyDescent="0.3">
      <c r="A1388" s="32" t="s">
        <v>6549</v>
      </c>
      <c r="B1388" s="32" t="s">
        <v>3630</v>
      </c>
      <c r="C1388" s="3" t="s">
        <v>1281</v>
      </c>
      <c r="D1388" s="42" t="s">
        <v>36</v>
      </c>
      <c r="E1388" s="32" t="s">
        <v>4464</v>
      </c>
      <c r="F1388" s="32" t="s">
        <v>6550</v>
      </c>
      <c r="G1388" s="47">
        <v>45474</v>
      </c>
      <c r="H1388" s="26">
        <v>45364</v>
      </c>
      <c r="I1388" s="32" t="s">
        <v>3633</v>
      </c>
    </row>
    <row r="1389" spans="1:9" ht="30" customHeight="1" x14ac:dyDescent="0.3">
      <c r="A1389" s="32" t="s">
        <v>2087</v>
      </c>
      <c r="B1389" s="32" t="s">
        <v>3630</v>
      </c>
      <c r="C1389" s="3" t="s">
        <v>1281</v>
      </c>
      <c r="D1389" s="42" t="s">
        <v>36</v>
      </c>
      <c r="E1389" s="32" t="s">
        <v>6551</v>
      </c>
      <c r="F1389" s="32" t="s">
        <v>6552</v>
      </c>
      <c r="G1389" s="47">
        <v>45511</v>
      </c>
      <c r="H1389" s="26">
        <v>45364</v>
      </c>
      <c r="I1389" s="32" t="s">
        <v>3633</v>
      </c>
    </row>
    <row r="1390" spans="1:9" ht="30" customHeight="1" x14ac:dyDescent="0.3">
      <c r="A1390" s="32" t="s">
        <v>242</v>
      </c>
      <c r="B1390" s="32" t="s">
        <v>3630</v>
      </c>
      <c r="C1390" s="3" t="s">
        <v>1281</v>
      </c>
      <c r="D1390" s="42" t="s">
        <v>36</v>
      </c>
      <c r="E1390" s="32" t="s">
        <v>6553</v>
      </c>
      <c r="F1390" s="32" t="s">
        <v>6554</v>
      </c>
      <c r="G1390" s="47">
        <v>45475</v>
      </c>
      <c r="H1390" s="26">
        <v>45364</v>
      </c>
      <c r="I1390" s="32" t="s">
        <v>3633</v>
      </c>
    </row>
    <row r="1391" spans="1:9" ht="30" customHeight="1" x14ac:dyDescent="0.3">
      <c r="A1391" s="32" t="s">
        <v>6450</v>
      </c>
      <c r="B1391" s="32" t="s">
        <v>836</v>
      </c>
      <c r="C1391" s="3" t="s">
        <v>1281</v>
      </c>
      <c r="D1391" s="42" t="s">
        <v>36</v>
      </c>
      <c r="E1391" s="32" t="s">
        <v>6555</v>
      </c>
      <c r="F1391" s="32" t="s">
        <v>6556</v>
      </c>
      <c r="G1391" s="47">
        <v>45512</v>
      </c>
      <c r="H1391" s="26">
        <v>45364</v>
      </c>
      <c r="I1391" s="32" t="s">
        <v>3633</v>
      </c>
    </row>
    <row r="1392" spans="1:9" ht="30" customHeight="1" x14ac:dyDescent="0.3">
      <c r="A1392" s="32" t="s">
        <v>315</v>
      </c>
      <c r="B1392" s="32" t="s">
        <v>3630</v>
      </c>
      <c r="C1392" s="3" t="s">
        <v>1281</v>
      </c>
      <c r="D1392" s="42" t="s">
        <v>36</v>
      </c>
      <c r="E1392" s="32" t="s">
        <v>3825</v>
      </c>
      <c r="F1392" s="32" t="s">
        <v>317</v>
      </c>
      <c r="G1392" s="47">
        <v>45671</v>
      </c>
      <c r="H1392" s="26">
        <v>45364</v>
      </c>
      <c r="I1392" s="32" t="s">
        <v>3918</v>
      </c>
    </row>
    <row r="1393" spans="1:9" ht="30" customHeight="1" x14ac:dyDescent="0.3">
      <c r="A1393" s="32" t="s">
        <v>1558</v>
      </c>
      <c r="B1393" s="32" t="s">
        <v>3630</v>
      </c>
      <c r="C1393" s="3" t="s">
        <v>1281</v>
      </c>
      <c r="D1393" s="42" t="s">
        <v>36</v>
      </c>
      <c r="E1393" s="32" t="s">
        <v>6557</v>
      </c>
      <c r="F1393" s="32" t="s">
        <v>6558</v>
      </c>
      <c r="G1393" s="47">
        <v>45523</v>
      </c>
      <c r="H1393" s="26">
        <v>45364</v>
      </c>
      <c r="I1393" s="32" t="s">
        <v>3633</v>
      </c>
    </row>
    <row r="1394" spans="1:9" ht="30" customHeight="1" x14ac:dyDescent="0.3">
      <c r="A1394" s="32" t="s">
        <v>4083</v>
      </c>
      <c r="B1394" s="32" t="s">
        <v>3630</v>
      </c>
      <c r="C1394" s="3" t="s">
        <v>1281</v>
      </c>
      <c r="D1394" s="42" t="s">
        <v>36</v>
      </c>
      <c r="E1394" s="32" t="s">
        <v>6559</v>
      </c>
      <c r="F1394" s="32" t="s">
        <v>6560</v>
      </c>
      <c r="G1394" s="47">
        <v>45540</v>
      </c>
      <c r="H1394" s="26">
        <v>45364</v>
      </c>
      <c r="I1394" s="32" t="s">
        <v>3633</v>
      </c>
    </row>
    <row r="1395" spans="1:9" ht="30" customHeight="1" x14ac:dyDescent="0.3">
      <c r="A1395" s="32" t="s">
        <v>6561</v>
      </c>
      <c r="B1395" s="32" t="s">
        <v>3630</v>
      </c>
      <c r="C1395" s="3" t="s">
        <v>1281</v>
      </c>
      <c r="D1395" s="42" t="s">
        <v>36</v>
      </c>
      <c r="E1395" s="32" t="s">
        <v>4329</v>
      </c>
      <c r="F1395" s="32" t="s">
        <v>6562</v>
      </c>
      <c r="G1395" s="47">
        <v>45526</v>
      </c>
      <c r="H1395" s="26">
        <v>45364</v>
      </c>
      <c r="I1395" s="32" t="s">
        <v>3633</v>
      </c>
    </row>
    <row r="1396" spans="1:9" ht="30" customHeight="1" x14ac:dyDescent="0.3">
      <c r="A1396" s="32" t="s">
        <v>1229</v>
      </c>
      <c r="B1396" s="32" t="s">
        <v>3630</v>
      </c>
      <c r="C1396" s="3" t="s">
        <v>1281</v>
      </c>
      <c r="D1396" s="42" t="s">
        <v>36</v>
      </c>
      <c r="E1396" s="32" t="s">
        <v>6563</v>
      </c>
      <c r="F1396" s="32" t="s">
        <v>6564</v>
      </c>
      <c r="G1396" s="47">
        <v>45469</v>
      </c>
      <c r="H1396" s="26">
        <v>45364</v>
      </c>
      <c r="I1396" s="32" t="s">
        <v>3915</v>
      </c>
    </row>
    <row r="1397" spans="1:9" ht="30" customHeight="1" x14ac:dyDescent="0.3">
      <c r="A1397" s="32" t="s">
        <v>961</v>
      </c>
      <c r="B1397" s="32" t="s">
        <v>3630</v>
      </c>
      <c r="C1397" s="3" t="s">
        <v>1281</v>
      </c>
      <c r="D1397" s="42" t="s">
        <v>36</v>
      </c>
      <c r="E1397" s="32" t="s">
        <v>6565</v>
      </c>
      <c r="F1397" s="32" t="s">
        <v>6566</v>
      </c>
      <c r="G1397" s="47">
        <v>45482</v>
      </c>
      <c r="H1397" s="26">
        <v>45364</v>
      </c>
      <c r="I1397" s="32" t="s">
        <v>3633</v>
      </c>
    </row>
    <row r="1398" spans="1:9" ht="30" customHeight="1" x14ac:dyDescent="0.3">
      <c r="A1398" s="32" t="s">
        <v>2353</v>
      </c>
      <c r="B1398" s="32" t="s">
        <v>3630</v>
      </c>
      <c r="C1398" s="3" t="s">
        <v>1281</v>
      </c>
      <c r="D1398" s="42" t="s">
        <v>36</v>
      </c>
      <c r="E1398" s="32" t="s">
        <v>6567</v>
      </c>
      <c r="F1398" s="32" t="s">
        <v>6568</v>
      </c>
      <c r="G1398" s="47">
        <v>45516</v>
      </c>
      <c r="H1398" s="26">
        <v>45364</v>
      </c>
      <c r="I1398" s="32" t="s">
        <v>3633</v>
      </c>
    </row>
    <row r="1399" spans="1:9" ht="30" customHeight="1" x14ac:dyDescent="0.3">
      <c r="A1399" s="32" t="s">
        <v>1223</v>
      </c>
      <c r="B1399" s="32" t="s">
        <v>3630</v>
      </c>
      <c r="C1399" s="3" t="s">
        <v>1281</v>
      </c>
      <c r="D1399" s="42" t="s">
        <v>36</v>
      </c>
      <c r="E1399" s="32" t="s">
        <v>6569</v>
      </c>
      <c r="F1399" s="32" t="s">
        <v>6570</v>
      </c>
      <c r="G1399" s="47">
        <v>45475</v>
      </c>
      <c r="H1399" s="26">
        <v>45364</v>
      </c>
      <c r="I1399" s="32" t="s">
        <v>3633</v>
      </c>
    </row>
    <row r="1400" spans="1:9" ht="30" customHeight="1" x14ac:dyDescent="0.3">
      <c r="A1400" s="32" t="s">
        <v>618</v>
      </c>
      <c r="B1400" s="32" t="s">
        <v>3630</v>
      </c>
      <c r="C1400" s="3" t="s">
        <v>1281</v>
      </c>
      <c r="D1400" s="42" t="s">
        <v>36</v>
      </c>
      <c r="E1400" s="32" t="s">
        <v>6571</v>
      </c>
      <c r="F1400" s="32" t="s">
        <v>620</v>
      </c>
      <c r="G1400" s="47">
        <v>45670</v>
      </c>
      <c r="H1400" s="26">
        <v>45364</v>
      </c>
      <c r="I1400" s="32" t="s">
        <v>3918</v>
      </c>
    </row>
    <row r="1401" spans="1:9" ht="30" customHeight="1" x14ac:dyDescent="0.3">
      <c r="A1401" s="32" t="s">
        <v>622</v>
      </c>
      <c r="B1401" s="32" t="s">
        <v>3630</v>
      </c>
      <c r="C1401" s="3" t="s">
        <v>1281</v>
      </c>
      <c r="D1401" s="42" t="s">
        <v>36</v>
      </c>
      <c r="E1401" s="32" t="s">
        <v>6572</v>
      </c>
      <c r="F1401" s="32" t="s">
        <v>624</v>
      </c>
      <c r="G1401" s="47">
        <v>45671</v>
      </c>
      <c r="H1401" s="26">
        <v>45364</v>
      </c>
      <c r="I1401" s="32" t="s">
        <v>3918</v>
      </c>
    </row>
    <row r="1402" spans="1:9" ht="30" customHeight="1" x14ac:dyDescent="0.3">
      <c r="A1402" s="32" t="s">
        <v>2762</v>
      </c>
      <c r="B1402" s="32" t="s">
        <v>3630</v>
      </c>
      <c r="C1402" s="3" t="s">
        <v>1281</v>
      </c>
      <c r="D1402" s="42" t="s">
        <v>36</v>
      </c>
      <c r="E1402" s="32" t="s">
        <v>6573</v>
      </c>
      <c r="F1402" s="32" t="s">
        <v>6574</v>
      </c>
      <c r="G1402" s="47">
        <v>45525</v>
      </c>
      <c r="H1402" s="26">
        <v>45364</v>
      </c>
      <c r="I1402" s="32" t="s">
        <v>3633</v>
      </c>
    </row>
    <row r="1403" spans="1:9" ht="30" customHeight="1" x14ac:dyDescent="0.3">
      <c r="A1403" s="32" t="s">
        <v>318</v>
      </c>
      <c r="B1403" s="32" t="s">
        <v>3630</v>
      </c>
      <c r="C1403" s="3" t="s">
        <v>1281</v>
      </c>
      <c r="D1403" s="42" t="s">
        <v>5034</v>
      </c>
      <c r="E1403" s="32" t="s">
        <v>6575</v>
      </c>
      <c r="F1403" s="32" t="s">
        <v>320</v>
      </c>
      <c r="G1403" s="47">
        <v>45596</v>
      </c>
      <c r="H1403" s="26">
        <v>45364</v>
      </c>
      <c r="I1403" s="32" t="s">
        <v>3915</v>
      </c>
    </row>
    <row r="1404" spans="1:9" ht="30" customHeight="1" x14ac:dyDescent="0.3">
      <c r="A1404" s="32" t="s">
        <v>618</v>
      </c>
      <c r="B1404" s="32" t="s">
        <v>3630</v>
      </c>
      <c r="C1404" s="3" t="s">
        <v>1281</v>
      </c>
      <c r="D1404" s="42" t="s">
        <v>5034</v>
      </c>
      <c r="E1404" s="32" t="s">
        <v>6392</v>
      </c>
      <c r="F1404" s="32" t="s">
        <v>620</v>
      </c>
      <c r="G1404" s="47">
        <v>45670</v>
      </c>
      <c r="H1404" s="26">
        <v>45364</v>
      </c>
      <c r="I1404" s="32" t="s">
        <v>3918</v>
      </c>
    </row>
    <row r="1405" spans="1:9" ht="30" customHeight="1" x14ac:dyDescent="0.3">
      <c r="A1405" s="32" t="s">
        <v>425</v>
      </c>
      <c r="B1405" s="32" t="s">
        <v>3630</v>
      </c>
      <c r="C1405" s="3" t="s">
        <v>1281</v>
      </c>
      <c r="D1405" s="42" t="s">
        <v>5034</v>
      </c>
      <c r="E1405" s="32" t="s">
        <v>6576</v>
      </c>
      <c r="F1405" s="32" t="s">
        <v>427</v>
      </c>
      <c r="G1405" s="47">
        <v>45630</v>
      </c>
      <c r="H1405" s="26">
        <v>45364</v>
      </c>
      <c r="I1405" s="32" t="s">
        <v>3915</v>
      </c>
    </row>
    <row r="1406" spans="1:9" ht="30" customHeight="1" x14ac:dyDescent="0.3">
      <c r="A1406" s="32" t="s">
        <v>2472</v>
      </c>
      <c r="B1406" s="32" t="s">
        <v>3630</v>
      </c>
      <c r="C1406" s="3" t="s">
        <v>1281</v>
      </c>
      <c r="D1406" s="42" t="s">
        <v>5034</v>
      </c>
      <c r="E1406" s="32" t="s">
        <v>6577</v>
      </c>
      <c r="F1406" s="32" t="s">
        <v>6578</v>
      </c>
      <c r="G1406" s="47">
        <v>45497</v>
      </c>
      <c r="H1406" s="26">
        <v>45364</v>
      </c>
      <c r="I1406" s="32" t="s">
        <v>3633</v>
      </c>
    </row>
    <row r="1407" spans="1:9" ht="30" customHeight="1" x14ac:dyDescent="0.3">
      <c r="A1407" s="32" t="s">
        <v>3588</v>
      </c>
      <c r="B1407" s="32" t="s">
        <v>836</v>
      </c>
      <c r="C1407" s="3" t="s">
        <v>1281</v>
      </c>
      <c r="D1407" s="42" t="s">
        <v>5034</v>
      </c>
      <c r="E1407" s="32" t="s">
        <v>4209</v>
      </c>
      <c r="F1407" s="32" t="s">
        <v>6579</v>
      </c>
      <c r="G1407" s="47">
        <v>45470</v>
      </c>
      <c r="H1407" s="26">
        <v>45364</v>
      </c>
      <c r="I1407" s="32" t="s">
        <v>3633</v>
      </c>
    </row>
    <row r="1408" spans="1:9" ht="30" customHeight="1" x14ac:dyDescent="0.3">
      <c r="A1408" s="32" t="s">
        <v>6580</v>
      </c>
      <c r="B1408" s="32" t="s">
        <v>3630</v>
      </c>
      <c r="C1408" s="3" t="s">
        <v>1281</v>
      </c>
      <c r="D1408" s="42" t="s">
        <v>5034</v>
      </c>
      <c r="E1408" s="32" t="s">
        <v>4939</v>
      </c>
      <c r="F1408" s="32" t="s">
        <v>6581</v>
      </c>
      <c r="G1408" s="47">
        <v>45524</v>
      </c>
      <c r="H1408" s="26">
        <v>45364</v>
      </c>
      <c r="I1408" s="32" t="s">
        <v>3633</v>
      </c>
    </row>
    <row r="1409" spans="1:9" ht="30" customHeight="1" x14ac:dyDescent="0.3">
      <c r="A1409" s="32" t="s">
        <v>482</v>
      </c>
      <c r="B1409" s="32" t="s">
        <v>3630</v>
      </c>
      <c r="C1409" s="3" t="s">
        <v>1281</v>
      </c>
      <c r="D1409" s="42" t="s">
        <v>5034</v>
      </c>
      <c r="E1409" s="32" t="s">
        <v>4267</v>
      </c>
      <c r="F1409" s="32" t="s">
        <v>484</v>
      </c>
      <c r="G1409" s="47">
        <v>45628</v>
      </c>
      <c r="H1409" s="26">
        <v>45364</v>
      </c>
      <c r="I1409" s="32" t="s">
        <v>3915</v>
      </c>
    </row>
    <row r="1410" spans="1:9" ht="30" customHeight="1" x14ac:dyDescent="0.3">
      <c r="A1410" s="32" t="s">
        <v>515</v>
      </c>
      <c r="B1410" s="32" t="s">
        <v>3630</v>
      </c>
      <c r="C1410" s="3" t="s">
        <v>1281</v>
      </c>
      <c r="D1410" s="42" t="s">
        <v>5034</v>
      </c>
      <c r="E1410" s="32" t="s">
        <v>6582</v>
      </c>
      <c r="F1410" s="32" t="s">
        <v>517</v>
      </c>
      <c r="G1410" s="47">
        <v>45673</v>
      </c>
      <c r="H1410" s="26">
        <v>45364</v>
      </c>
      <c r="I1410" s="32" t="s">
        <v>3918</v>
      </c>
    </row>
    <row r="1411" spans="1:9" ht="30" customHeight="1" x14ac:dyDescent="0.3">
      <c r="A1411" s="32" t="s">
        <v>887</v>
      </c>
      <c r="B1411" s="32" t="s">
        <v>3630</v>
      </c>
      <c r="C1411" s="3" t="s">
        <v>1281</v>
      </c>
      <c r="D1411" s="42" t="s">
        <v>5034</v>
      </c>
      <c r="E1411" s="32" t="s">
        <v>6583</v>
      </c>
      <c r="F1411" s="32" t="s">
        <v>6584</v>
      </c>
      <c r="G1411" s="47">
        <v>45509</v>
      </c>
      <c r="H1411" s="26">
        <v>45364</v>
      </c>
      <c r="I1411" s="32" t="s">
        <v>3633</v>
      </c>
    </row>
    <row r="1412" spans="1:9" ht="30" customHeight="1" x14ac:dyDescent="0.3">
      <c r="A1412" s="32" t="s">
        <v>1091</v>
      </c>
      <c r="B1412" s="32" t="s">
        <v>3630</v>
      </c>
      <c r="C1412" s="3" t="s">
        <v>1281</v>
      </c>
      <c r="D1412" s="42" t="s">
        <v>5034</v>
      </c>
      <c r="E1412" s="32" t="s">
        <v>6585</v>
      </c>
      <c r="F1412" s="32" t="s">
        <v>6586</v>
      </c>
      <c r="G1412" s="47">
        <v>45510</v>
      </c>
      <c r="H1412" s="26">
        <v>45364</v>
      </c>
      <c r="I1412" s="32" t="s">
        <v>3633</v>
      </c>
    </row>
    <row r="1413" spans="1:9" ht="30" customHeight="1" x14ac:dyDescent="0.3">
      <c r="A1413" s="32" t="s">
        <v>57</v>
      </c>
      <c r="B1413" s="32" t="s">
        <v>3630</v>
      </c>
      <c r="C1413" s="3" t="s">
        <v>1281</v>
      </c>
      <c r="D1413" s="42" t="s">
        <v>5034</v>
      </c>
      <c r="E1413" s="32" t="s">
        <v>6587</v>
      </c>
      <c r="F1413" s="32" t="s">
        <v>60</v>
      </c>
      <c r="G1413" s="47">
        <v>45672</v>
      </c>
      <c r="H1413" s="26">
        <v>45364</v>
      </c>
      <c r="I1413" s="32" t="s">
        <v>3918</v>
      </c>
    </row>
    <row r="1414" spans="1:9" ht="30" customHeight="1" x14ac:dyDescent="0.3">
      <c r="A1414" s="32" t="s">
        <v>1186</v>
      </c>
      <c r="B1414" s="32" t="s">
        <v>3630</v>
      </c>
      <c r="C1414" s="3" t="s">
        <v>1281</v>
      </c>
      <c r="D1414" s="42" t="s">
        <v>5034</v>
      </c>
      <c r="E1414" s="32" t="s">
        <v>6588</v>
      </c>
      <c r="F1414" s="32" t="s">
        <v>6589</v>
      </c>
      <c r="G1414" s="47">
        <v>45518</v>
      </c>
      <c r="H1414" s="26">
        <v>45364</v>
      </c>
      <c r="I1414" s="32" t="s">
        <v>3633</v>
      </c>
    </row>
    <row r="1415" spans="1:9" ht="30" customHeight="1" x14ac:dyDescent="0.3">
      <c r="A1415" s="32" t="s">
        <v>673</v>
      </c>
      <c r="B1415" s="32" t="s">
        <v>3630</v>
      </c>
      <c r="C1415" s="3" t="s">
        <v>1281</v>
      </c>
      <c r="D1415" s="42" t="s">
        <v>5034</v>
      </c>
      <c r="E1415" s="32" t="s">
        <v>6590</v>
      </c>
      <c r="F1415" s="32" t="s">
        <v>675</v>
      </c>
      <c r="G1415" s="47">
        <v>45621</v>
      </c>
      <c r="H1415" s="26">
        <v>45364</v>
      </c>
      <c r="I1415" s="32" t="s">
        <v>3915</v>
      </c>
    </row>
    <row r="1416" spans="1:9" ht="30" customHeight="1" x14ac:dyDescent="0.3">
      <c r="A1416" s="32" t="s">
        <v>569</v>
      </c>
      <c r="B1416" s="32" t="s">
        <v>3630</v>
      </c>
      <c r="C1416" s="3" t="s">
        <v>1281</v>
      </c>
      <c r="D1416" s="42" t="s">
        <v>5034</v>
      </c>
      <c r="E1416" s="32" t="s">
        <v>6591</v>
      </c>
      <c r="F1416" s="32" t="s">
        <v>571</v>
      </c>
      <c r="G1416" s="47">
        <v>45628</v>
      </c>
      <c r="H1416" s="26">
        <v>45364</v>
      </c>
      <c r="I1416" s="32" t="s">
        <v>3915</v>
      </c>
    </row>
    <row r="1417" spans="1:9" ht="30" customHeight="1" x14ac:dyDescent="0.3">
      <c r="A1417" s="32" t="s">
        <v>1030</v>
      </c>
      <c r="B1417" s="32" t="s">
        <v>3630</v>
      </c>
      <c r="C1417" s="3" t="s">
        <v>1281</v>
      </c>
      <c r="D1417" s="42" t="s">
        <v>5034</v>
      </c>
      <c r="E1417" s="32" t="s">
        <v>6592</v>
      </c>
      <c r="F1417" s="32" t="s">
        <v>6593</v>
      </c>
      <c r="G1417" s="47">
        <v>45481</v>
      </c>
      <c r="H1417" s="26">
        <v>45364</v>
      </c>
      <c r="I1417" s="32" t="s">
        <v>3633</v>
      </c>
    </row>
    <row r="1418" spans="1:9" ht="30" customHeight="1" x14ac:dyDescent="0.3">
      <c r="A1418" s="32" t="s">
        <v>2663</v>
      </c>
      <c r="B1418" s="32" t="s">
        <v>3630</v>
      </c>
      <c r="C1418" s="3" t="s">
        <v>1281</v>
      </c>
      <c r="D1418" s="42" t="s">
        <v>5034</v>
      </c>
      <c r="E1418" s="32" t="s">
        <v>6594</v>
      </c>
      <c r="F1418" s="32" t="s">
        <v>424</v>
      </c>
      <c r="G1418" s="47">
        <v>45671</v>
      </c>
      <c r="H1418" s="26">
        <v>45364</v>
      </c>
      <c r="I1418" s="32" t="s">
        <v>3918</v>
      </c>
    </row>
    <row r="1419" spans="1:9" ht="30" customHeight="1" x14ac:dyDescent="0.3">
      <c r="A1419" s="32" t="s">
        <v>676</v>
      </c>
      <c r="B1419" s="32" t="s">
        <v>3630</v>
      </c>
      <c r="C1419" s="3" t="s">
        <v>1281</v>
      </c>
      <c r="D1419" s="42" t="s">
        <v>5034</v>
      </c>
      <c r="E1419" s="32" t="s">
        <v>6595</v>
      </c>
      <c r="F1419" s="32" t="s">
        <v>678</v>
      </c>
      <c r="G1419" s="47">
        <v>45631</v>
      </c>
      <c r="H1419" s="26">
        <v>45364</v>
      </c>
      <c r="I1419" s="32" t="s">
        <v>3915</v>
      </c>
    </row>
    <row r="1420" spans="1:9" ht="30" customHeight="1" x14ac:dyDescent="0.3">
      <c r="A1420" s="32" t="s">
        <v>384</v>
      </c>
      <c r="B1420" s="32" t="s">
        <v>3630</v>
      </c>
      <c r="C1420" s="3" t="s">
        <v>1281</v>
      </c>
      <c r="D1420" s="42" t="s">
        <v>5034</v>
      </c>
      <c r="E1420" s="32" t="s">
        <v>6596</v>
      </c>
      <c r="F1420" s="32" t="s">
        <v>386</v>
      </c>
      <c r="G1420" s="47">
        <v>45630</v>
      </c>
      <c r="H1420" s="26">
        <v>45364</v>
      </c>
      <c r="I1420" s="32" t="s">
        <v>3915</v>
      </c>
    </row>
    <row r="1421" spans="1:9" ht="30" customHeight="1" x14ac:dyDescent="0.3">
      <c r="A1421" s="32" t="s">
        <v>981</v>
      </c>
      <c r="B1421" s="32" t="s">
        <v>3630</v>
      </c>
      <c r="C1421" s="3" t="s">
        <v>1281</v>
      </c>
      <c r="D1421" s="42" t="s">
        <v>5034</v>
      </c>
      <c r="E1421" s="32" t="s">
        <v>6597</v>
      </c>
      <c r="F1421" s="32" t="s">
        <v>6598</v>
      </c>
      <c r="G1421" s="47">
        <v>45546</v>
      </c>
      <c r="H1421" s="26">
        <v>45364</v>
      </c>
      <c r="I1421" s="32" t="s">
        <v>3633</v>
      </c>
    </row>
    <row r="1422" spans="1:9" ht="30" customHeight="1" x14ac:dyDescent="0.3">
      <c r="A1422" s="32" t="s">
        <v>525</v>
      </c>
      <c r="B1422" s="32" t="s">
        <v>3630</v>
      </c>
      <c r="C1422" s="3" t="s">
        <v>1281</v>
      </c>
      <c r="D1422" s="42" t="s">
        <v>5034</v>
      </c>
      <c r="E1422" s="32" t="s">
        <v>6599</v>
      </c>
      <c r="F1422" s="32" t="s">
        <v>527</v>
      </c>
      <c r="G1422" s="47">
        <v>45673</v>
      </c>
      <c r="H1422" s="26">
        <v>45364</v>
      </c>
      <c r="I1422" s="32" t="s">
        <v>3918</v>
      </c>
    </row>
    <row r="1423" spans="1:9" ht="30" customHeight="1" x14ac:dyDescent="0.3">
      <c r="A1423" s="32" t="s">
        <v>4349</v>
      </c>
      <c r="B1423" s="32" t="s">
        <v>3630</v>
      </c>
      <c r="C1423" s="3" t="s">
        <v>1281</v>
      </c>
      <c r="D1423" s="42" t="s">
        <v>5034</v>
      </c>
      <c r="E1423" s="32" t="s">
        <v>6600</v>
      </c>
      <c r="F1423" s="32" t="s">
        <v>6601</v>
      </c>
      <c r="G1423" s="47">
        <v>45511</v>
      </c>
      <c r="H1423" s="26">
        <v>45364</v>
      </c>
      <c r="I1423" s="32" t="s">
        <v>3633</v>
      </c>
    </row>
    <row r="1424" spans="1:9" ht="30" customHeight="1" x14ac:dyDescent="0.3">
      <c r="A1424" s="32" t="s">
        <v>75</v>
      </c>
      <c r="B1424" s="32" t="s">
        <v>891</v>
      </c>
      <c r="C1424" s="3" t="s">
        <v>1281</v>
      </c>
      <c r="D1424" s="42" t="s">
        <v>76</v>
      </c>
      <c r="E1424" s="32" t="s">
        <v>6602</v>
      </c>
      <c r="F1424" s="32" t="s">
        <v>78</v>
      </c>
      <c r="G1424" s="47">
        <v>45503</v>
      </c>
      <c r="H1424" s="26">
        <v>45364</v>
      </c>
      <c r="I1424" s="32" t="s">
        <v>3633</v>
      </c>
    </row>
    <row r="1425" spans="1:9" ht="30" customHeight="1" x14ac:dyDescent="0.3">
      <c r="A1425" s="32" t="s">
        <v>6603</v>
      </c>
      <c r="B1425" s="32" t="s">
        <v>891</v>
      </c>
      <c r="C1425" s="3" t="s">
        <v>1281</v>
      </c>
      <c r="D1425" s="42" t="s">
        <v>76</v>
      </c>
      <c r="E1425" s="32" t="s">
        <v>5194</v>
      </c>
      <c r="F1425" s="32" t="s">
        <v>6604</v>
      </c>
      <c r="G1425" s="47">
        <v>45474</v>
      </c>
      <c r="H1425" s="26">
        <v>45364</v>
      </c>
      <c r="I1425" s="32" t="s">
        <v>3633</v>
      </c>
    </row>
    <row r="1426" spans="1:9" ht="30" customHeight="1" x14ac:dyDescent="0.3">
      <c r="A1426" s="32" t="s">
        <v>6605</v>
      </c>
      <c r="B1426" s="32" t="s">
        <v>891</v>
      </c>
      <c r="C1426" s="3" t="s">
        <v>1281</v>
      </c>
      <c r="D1426" s="42" t="s">
        <v>76</v>
      </c>
      <c r="E1426" s="32" t="s">
        <v>6606</v>
      </c>
      <c r="F1426" s="32" t="s">
        <v>6607</v>
      </c>
      <c r="G1426" s="47">
        <v>45505</v>
      </c>
      <c r="H1426" s="26">
        <v>45364</v>
      </c>
      <c r="I1426" s="32" t="s">
        <v>3633</v>
      </c>
    </row>
    <row r="1427" spans="1:9" ht="30" customHeight="1" x14ac:dyDescent="0.3">
      <c r="A1427" s="32" t="s">
        <v>1923</v>
      </c>
      <c r="B1427" s="32" t="s">
        <v>891</v>
      </c>
      <c r="C1427" s="3" t="s">
        <v>1281</v>
      </c>
      <c r="D1427" s="42" t="s">
        <v>76</v>
      </c>
      <c r="E1427" s="32" t="s">
        <v>6608</v>
      </c>
      <c r="F1427" s="32" t="s">
        <v>2386</v>
      </c>
      <c r="G1427" s="47">
        <v>45545</v>
      </c>
      <c r="H1427" s="26">
        <v>45364</v>
      </c>
      <c r="I1427" s="32" t="s">
        <v>3633</v>
      </c>
    </row>
    <row r="1428" spans="1:9" ht="30" customHeight="1" x14ac:dyDescent="0.3">
      <c r="A1428" s="32" t="s">
        <v>6609</v>
      </c>
      <c r="B1428" s="32" t="s">
        <v>891</v>
      </c>
      <c r="C1428" s="3" t="s">
        <v>1281</v>
      </c>
      <c r="D1428" s="42" t="s">
        <v>76</v>
      </c>
      <c r="E1428" s="32" t="s">
        <v>6610</v>
      </c>
      <c r="F1428" s="32" t="s">
        <v>6611</v>
      </c>
      <c r="G1428" s="47">
        <v>45517</v>
      </c>
      <c r="H1428" s="26">
        <v>45364</v>
      </c>
      <c r="I1428" s="32" t="s">
        <v>3633</v>
      </c>
    </row>
    <row r="1429" spans="1:9" ht="30" customHeight="1" x14ac:dyDescent="0.3">
      <c r="A1429" s="32" t="s">
        <v>6612</v>
      </c>
      <c r="B1429" s="32" t="s">
        <v>891</v>
      </c>
      <c r="C1429" s="3" t="s">
        <v>1281</v>
      </c>
      <c r="D1429" s="42" t="s">
        <v>76</v>
      </c>
      <c r="E1429" s="32" t="s">
        <v>6613</v>
      </c>
      <c r="F1429" s="32" t="s">
        <v>6614</v>
      </c>
      <c r="G1429" s="47">
        <v>45516</v>
      </c>
      <c r="H1429" s="26">
        <v>45364</v>
      </c>
      <c r="I1429" s="32" t="s">
        <v>3633</v>
      </c>
    </row>
    <row r="1430" spans="1:9" ht="30" customHeight="1" x14ac:dyDescent="0.3">
      <c r="A1430" s="32" t="s">
        <v>3142</v>
      </c>
      <c r="B1430" s="32" t="s">
        <v>891</v>
      </c>
      <c r="C1430" s="3" t="s">
        <v>1281</v>
      </c>
      <c r="D1430" s="42" t="s">
        <v>76</v>
      </c>
      <c r="E1430" s="32" t="s">
        <v>6615</v>
      </c>
      <c r="F1430" s="32" t="s">
        <v>6616</v>
      </c>
      <c r="G1430" s="47">
        <v>45545</v>
      </c>
      <c r="H1430" s="26">
        <v>45364</v>
      </c>
      <c r="I1430" s="32" t="s">
        <v>3633</v>
      </c>
    </row>
    <row r="1431" spans="1:9" ht="30" customHeight="1" x14ac:dyDescent="0.3">
      <c r="A1431" s="32" t="s">
        <v>1954</v>
      </c>
      <c r="B1431" s="32" t="s">
        <v>891</v>
      </c>
      <c r="C1431" s="3" t="s">
        <v>1281</v>
      </c>
      <c r="D1431" s="42" t="s">
        <v>76</v>
      </c>
      <c r="E1431" s="32" t="s">
        <v>4836</v>
      </c>
      <c r="F1431" s="32" t="s">
        <v>6617</v>
      </c>
      <c r="G1431" s="47">
        <v>45477</v>
      </c>
      <c r="H1431" s="26">
        <v>45364</v>
      </c>
      <c r="I1431" s="32" t="s">
        <v>3633</v>
      </c>
    </row>
    <row r="1432" spans="1:9" ht="30" customHeight="1" x14ac:dyDescent="0.3">
      <c r="A1432" s="32" t="s">
        <v>679</v>
      </c>
      <c r="B1432" s="32" t="s">
        <v>891</v>
      </c>
      <c r="C1432" s="3" t="s">
        <v>1281</v>
      </c>
      <c r="D1432" s="42" t="s">
        <v>76</v>
      </c>
      <c r="E1432" s="32" t="s">
        <v>6618</v>
      </c>
      <c r="F1432" s="32" t="s">
        <v>681</v>
      </c>
      <c r="G1432" s="47">
        <v>45629</v>
      </c>
      <c r="H1432" s="26">
        <v>45364</v>
      </c>
      <c r="I1432" s="32" t="s">
        <v>3915</v>
      </c>
    </row>
    <row r="1433" spans="1:9" ht="30" customHeight="1" x14ac:dyDescent="0.3">
      <c r="A1433" s="32" t="s">
        <v>6619</v>
      </c>
      <c r="B1433" s="32" t="s">
        <v>891</v>
      </c>
      <c r="C1433" s="3" t="s">
        <v>1281</v>
      </c>
      <c r="D1433" s="42" t="s">
        <v>76</v>
      </c>
      <c r="E1433" s="32" t="s">
        <v>6620</v>
      </c>
      <c r="F1433" s="32" t="s">
        <v>6621</v>
      </c>
      <c r="G1433" s="47">
        <v>45476</v>
      </c>
      <c r="H1433" s="26">
        <v>45364</v>
      </c>
      <c r="I1433" s="32" t="s">
        <v>3633</v>
      </c>
    </row>
    <row r="1434" spans="1:9" ht="30" customHeight="1" x14ac:dyDescent="0.3">
      <c r="A1434" s="8" t="s">
        <v>6622</v>
      </c>
      <c r="B1434" s="8" t="s">
        <v>3630</v>
      </c>
      <c r="C1434" s="3" t="s">
        <v>404</v>
      </c>
      <c r="D1434" s="42" t="s">
        <v>405</v>
      </c>
      <c r="E1434" s="42" t="s">
        <v>405</v>
      </c>
      <c r="F1434" s="8" t="s">
        <v>6623</v>
      </c>
      <c r="G1434" s="47" t="s">
        <v>405</v>
      </c>
      <c r="H1434" s="26">
        <v>45379</v>
      </c>
      <c r="I1434" s="8" t="s">
        <v>3918</v>
      </c>
    </row>
    <row r="1435" spans="1:9" ht="30" customHeight="1" x14ac:dyDescent="0.3">
      <c r="A1435" s="8" t="s">
        <v>3013</v>
      </c>
      <c r="B1435" s="8" t="s">
        <v>3630</v>
      </c>
      <c r="C1435" s="3" t="s">
        <v>404</v>
      </c>
      <c r="D1435" s="42" t="s">
        <v>405</v>
      </c>
      <c r="E1435" s="42" t="s">
        <v>405</v>
      </c>
      <c r="F1435" s="8" t="s">
        <v>3014</v>
      </c>
      <c r="G1435" s="47" t="s">
        <v>405</v>
      </c>
      <c r="H1435" s="26">
        <v>45379</v>
      </c>
      <c r="I1435" s="8" t="s">
        <v>3918</v>
      </c>
    </row>
    <row r="1436" spans="1:9" ht="30" customHeight="1" x14ac:dyDescent="0.3">
      <c r="A1436" s="43" t="s">
        <v>1091</v>
      </c>
      <c r="B1436" s="32" t="s">
        <v>3630</v>
      </c>
      <c r="C1436" s="3" t="s">
        <v>1281</v>
      </c>
      <c r="D1436" s="42" t="s">
        <v>234</v>
      </c>
      <c r="E1436" s="43" t="s">
        <v>6624</v>
      </c>
      <c r="F1436" s="43" t="s">
        <v>6625</v>
      </c>
      <c r="G1436" s="47">
        <v>45540</v>
      </c>
      <c r="H1436" s="26">
        <v>45379</v>
      </c>
      <c r="I1436" s="32" t="s">
        <v>3633</v>
      </c>
    </row>
    <row r="1437" spans="1:9" ht="30" customHeight="1" x14ac:dyDescent="0.3">
      <c r="A1437" s="43" t="s">
        <v>6452</v>
      </c>
      <c r="B1437" s="32" t="s">
        <v>3630</v>
      </c>
      <c r="C1437" s="3" t="s">
        <v>1281</v>
      </c>
      <c r="D1437" s="42" t="s">
        <v>234</v>
      </c>
      <c r="E1437" s="43" t="s">
        <v>5670</v>
      </c>
      <c r="F1437" s="43" t="s">
        <v>6626</v>
      </c>
      <c r="G1437" s="47">
        <v>45532</v>
      </c>
      <c r="H1437" s="26">
        <v>45379</v>
      </c>
      <c r="I1437" s="32" t="s">
        <v>3633</v>
      </c>
    </row>
    <row r="1438" spans="1:9" ht="30" customHeight="1" x14ac:dyDescent="0.3">
      <c r="A1438" s="43" t="s">
        <v>1091</v>
      </c>
      <c r="B1438" s="32" t="s">
        <v>3630</v>
      </c>
      <c r="C1438" s="3" t="s">
        <v>1281</v>
      </c>
      <c r="D1438" s="42" t="s">
        <v>234</v>
      </c>
      <c r="E1438" s="43" t="s">
        <v>6627</v>
      </c>
      <c r="F1438" s="43" t="s">
        <v>6628</v>
      </c>
      <c r="G1438" s="47">
        <v>45519</v>
      </c>
      <c r="H1438" s="26">
        <v>45379</v>
      </c>
      <c r="I1438" s="32" t="s">
        <v>3633</v>
      </c>
    </row>
    <row r="1439" spans="1:9" ht="30" customHeight="1" x14ac:dyDescent="0.3">
      <c r="A1439" s="43" t="s">
        <v>3812</v>
      </c>
      <c r="B1439" s="32" t="s">
        <v>3630</v>
      </c>
      <c r="C1439" s="3" t="s">
        <v>1281</v>
      </c>
      <c r="D1439" s="42" t="s">
        <v>234</v>
      </c>
      <c r="E1439" s="43" t="s">
        <v>6629</v>
      </c>
      <c r="F1439" s="43" t="s">
        <v>6630</v>
      </c>
      <c r="G1439" s="47">
        <v>45484</v>
      </c>
      <c r="H1439" s="26">
        <v>45379</v>
      </c>
      <c r="I1439" s="32" t="s">
        <v>3633</v>
      </c>
    </row>
    <row r="1440" spans="1:9" ht="30" customHeight="1" x14ac:dyDescent="0.3">
      <c r="A1440" s="43" t="s">
        <v>6280</v>
      </c>
      <c r="B1440" s="32" t="s">
        <v>3630</v>
      </c>
      <c r="C1440" s="3" t="s">
        <v>1281</v>
      </c>
      <c r="D1440" s="42" t="s">
        <v>234</v>
      </c>
      <c r="E1440" s="43" t="s">
        <v>5564</v>
      </c>
      <c r="F1440" s="43" t="s">
        <v>6631</v>
      </c>
      <c r="G1440" s="47">
        <v>45498</v>
      </c>
      <c r="H1440" s="26">
        <v>45379</v>
      </c>
      <c r="I1440" s="32" t="s">
        <v>3633</v>
      </c>
    </row>
    <row r="1441" spans="1:9" ht="30" customHeight="1" x14ac:dyDescent="0.3">
      <c r="A1441" s="43" t="s">
        <v>3754</v>
      </c>
      <c r="B1441" s="32" t="s">
        <v>3630</v>
      </c>
      <c r="C1441" s="3" t="s">
        <v>1281</v>
      </c>
      <c r="D1441" s="42" t="s">
        <v>234</v>
      </c>
      <c r="E1441" s="43" t="s">
        <v>6632</v>
      </c>
      <c r="F1441" s="43" t="s">
        <v>6633</v>
      </c>
      <c r="G1441" s="47">
        <v>45503</v>
      </c>
      <c r="H1441" s="26">
        <v>45379</v>
      </c>
      <c r="I1441" s="32" t="s">
        <v>3915</v>
      </c>
    </row>
    <row r="1442" spans="1:9" ht="30" customHeight="1" x14ac:dyDescent="0.3">
      <c r="A1442" s="43" t="s">
        <v>3820</v>
      </c>
      <c r="B1442" s="32" t="s">
        <v>3630</v>
      </c>
      <c r="C1442" s="3" t="s">
        <v>1281</v>
      </c>
      <c r="D1442" s="42" t="s">
        <v>234</v>
      </c>
      <c r="E1442" s="43" t="s">
        <v>3693</v>
      </c>
      <c r="F1442" s="43" t="s">
        <v>6634</v>
      </c>
      <c r="G1442" s="47">
        <v>45538</v>
      </c>
      <c r="H1442" s="26">
        <v>45379</v>
      </c>
      <c r="I1442" s="32" t="s">
        <v>3633</v>
      </c>
    </row>
    <row r="1443" spans="1:9" ht="30" customHeight="1" x14ac:dyDescent="0.3">
      <c r="A1443" s="43" t="s">
        <v>2499</v>
      </c>
      <c r="B1443" s="32" t="s">
        <v>3630</v>
      </c>
      <c r="C1443" s="3" t="s">
        <v>1281</v>
      </c>
      <c r="D1443" s="42" t="s">
        <v>234</v>
      </c>
      <c r="E1443" s="43" t="s">
        <v>4821</v>
      </c>
      <c r="F1443" s="43" t="s">
        <v>6635</v>
      </c>
      <c r="G1443" s="47">
        <v>45539</v>
      </c>
      <c r="H1443" s="26">
        <v>45379</v>
      </c>
      <c r="I1443" s="32" t="s">
        <v>3633</v>
      </c>
    </row>
    <row r="1444" spans="1:9" ht="30" customHeight="1" x14ac:dyDescent="0.3">
      <c r="A1444" s="43" t="s">
        <v>1091</v>
      </c>
      <c r="B1444" s="32" t="s">
        <v>3630</v>
      </c>
      <c r="C1444" s="3" t="s">
        <v>1281</v>
      </c>
      <c r="D1444" s="42" t="s">
        <v>234</v>
      </c>
      <c r="E1444" s="43" t="s">
        <v>6636</v>
      </c>
      <c r="F1444" s="43" t="s">
        <v>6637</v>
      </c>
      <c r="G1444" s="47">
        <v>45525</v>
      </c>
      <c r="H1444" s="26">
        <v>45379</v>
      </c>
      <c r="I1444" s="32" t="s">
        <v>3633</v>
      </c>
    </row>
    <row r="1445" spans="1:9" ht="30" customHeight="1" x14ac:dyDescent="0.3">
      <c r="A1445" s="43" t="s">
        <v>6638</v>
      </c>
      <c r="B1445" s="32" t="s">
        <v>3630</v>
      </c>
      <c r="C1445" s="3" t="s">
        <v>1281</v>
      </c>
      <c r="D1445" s="42" t="s">
        <v>234</v>
      </c>
      <c r="E1445" s="43" t="s">
        <v>6639</v>
      </c>
      <c r="F1445" s="43" t="s">
        <v>6640</v>
      </c>
      <c r="G1445" s="47">
        <v>45505</v>
      </c>
      <c r="H1445" s="26">
        <v>45379</v>
      </c>
      <c r="I1445" s="32" t="s">
        <v>3633</v>
      </c>
    </row>
    <row r="1446" spans="1:9" ht="30" customHeight="1" x14ac:dyDescent="0.3">
      <c r="A1446" s="43" t="s">
        <v>1091</v>
      </c>
      <c r="B1446" s="32" t="s">
        <v>3630</v>
      </c>
      <c r="C1446" s="3" t="s">
        <v>1281</v>
      </c>
      <c r="D1446" s="42" t="s">
        <v>234</v>
      </c>
      <c r="E1446" s="43" t="s">
        <v>6641</v>
      </c>
      <c r="F1446" s="43" t="s">
        <v>6642</v>
      </c>
      <c r="G1446" s="47">
        <v>45496</v>
      </c>
      <c r="H1446" s="26">
        <v>45379</v>
      </c>
      <c r="I1446" s="32" t="s">
        <v>3633</v>
      </c>
    </row>
    <row r="1447" spans="1:9" ht="30" customHeight="1" x14ac:dyDescent="0.3">
      <c r="A1447" s="43" t="s">
        <v>1091</v>
      </c>
      <c r="B1447" s="32" t="s">
        <v>3630</v>
      </c>
      <c r="C1447" s="3" t="s">
        <v>1281</v>
      </c>
      <c r="D1447" s="42" t="s">
        <v>234</v>
      </c>
      <c r="E1447" s="43" t="s">
        <v>6643</v>
      </c>
      <c r="F1447" s="43" t="s">
        <v>1015</v>
      </c>
      <c r="G1447" s="47" t="s">
        <v>4940</v>
      </c>
      <c r="H1447" s="26">
        <v>45379</v>
      </c>
      <c r="I1447" s="32" t="s">
        <v>3918</v>
      </c>
    </row>
    <row r="1448" spans="1:9" ht="30" customHeight="1" x14ac:dyDescent="0.3">
      <c r="A1448" s="43" t="s">
        <v>6549</v>
      </c>
      <c r="B1448" s="32" t="s">
        <v>3630</v>
      </c>
      <c r="C1448" s="3" t="s">
        <v>1281</v>
      </c>
      <c r="D1448" s="42" t="s">
        <v>234</v>
      </c>
      <c r="E1448" s="43" t="s">
        <v>6644</v>
      </c>
      <c r="F1448" s="43" t="s">
        <v>6645</v>
      </c>
      <c r="G1448" s="47">
        <v>45491</v>
      </c>
      <c r="H1448" s="26">
        <v>45379</v>
      </c>
      <c r="I1448" s="32" t="s">
        <v>3633</v>
      </c>
    </row>
    <row r="1449" spans="1:9" ht="30" customHeight="1" x14ac:dyDescent="0.3">
      <c r="A1449" s="43" t="s">
        <v>3595</v>
      </c>
      <c r="B1449" s="32" t="s">
        <v>3630</v>
      </c>
      <c r="C1449" s="3" t="s">
        <v>1281</v>
      </c>
      <c r="D1449" s="42" t="s">
        <v>234</v>
      </c>
      <c r="E1449" s="43" t="s">
        <v>6646</v>
      </c>
      <c r="F1449" s="43" t="s">
        <v>6647</v>
      </c>
      <c r="G1449" s="47">
        <v>45489</v>
      </c>
      <c r="H1449" s="26">
        <v>45379</v>
      </c>
      <c r="I1449" s="32" t="s">
        <v>3915</v>
      </c>
    </row>
    <row r="1450" spans="1:9" ht="30" customHeight="1" x14ac:dyDescent="0.3">
      <c r="A1450" s="43" t="s">
        <v>1570</v>
      </c>
      <c r="B1450" s="32" t="s">
        <v>3630</v>
      </c>
      <c r="C1450" s="3" t="s">
        <v>1281</v>
      </c>
      <c r="D1450" s="42" t="s">
        <v>234</v>
      </c>
      <c r="E1450" s="43" t="s">
        <v>6648</v>
      </c>
      <c r="F1450" s="43" t="s">
        <v>6649</v>
      </c>
      <c r="G1450" s="47">
        <v>45524</v>
      </c>
      <c r="H1450" s="26">
        <v>45379</v>
      </c>
      <c r="I1450" s="32" t="s">
        <v>3633</v>
      </c>
    </row>
    <row r="1451" spans="1:9" ht="30" customHeight="1" x14ac:dyDescent="0.3">
      <c r="A1451" s="43" t="s">
        <v>1581</v>
      </c>
      <c r="B1451" s="32" t="s">
        <v>3630</v>
      </c>
      <c r="C1451" s="3" t="s">
        <v>1281</v>
      </c>
      <c r="D1451" s="42" t="s">
        <v>234</v>
      </c>
      <c r="E1451" s="43" t="s">
        <v>6650</v>
      </c>
      <c r="F1451" s="43" t="s">
        <v>6651</v>
      </c>
      <c r="G1451" s="47">
        <v>45524</v>
      </c>
      <c r="H1451" s="26">
        <v>45379</v>
      </c>
      <c r="I1451" s="32" t="s">
        <v>3915</v>
      </c>
    </row>
    <row r="1452" spans="1:9" ht="30" customHeight="1" x14ac:dyDescent="0.3">
      <c r="A1452" s="43" t="s">
        <v>233</v>
      </c>
      <c r="B1452" s="32" t="s">
        <v>3630</v>
      </c>
      <c r="C1452" s="3" t="s">
        <v>1281</v>
      </c>
      <c r="D1452" s="42" t="s">
        <v>234</v>
      </c>
      <c r="E1452" s="43" t="s">
        <v>6652</v>
      </c>
      <c r="F1452" s="43" t="s">
        <v>237</v>
      </c>
      <c r="G1452" s="47">
        <v>45580</v>
      </c>
      <c r="H1452" s="26">
        <v>45379</v>
      </c>
      <c r="I1452" s="32" t="s">
        <v>3633</v>
      </c>
    </row>
    <row r="1453" spans="1:9" ht="30" customHeight="1" x14ac:dyDescent="0.3">
      <c r="A1453" s="43" t="s">
        <v>1091</v>
      </c>
      <c r="B1453" s="32" t="s">
        <v>3630</v>
      </c>
      <c r="C1453" s="3" t="s">
        <v>1281</v>
      </c>
      <c r="D1453" s="42" t="s">
        <v>234</v>
      </c>
      <c r="E1453" s="43" t="s">
        <v>6653</v>
      </c>
      <c r="F1453" s="43" t="s">
        <v>6654</v>
      </c>
      <c r="G1453" s="47">
        <v>45531</v>
      </c>
      <c r="H1453" s="26">
        <v>45379</v>
      </c>
      <c r="I1453" s="32" t="s">
        <v>3633</v>
      </c>
    </row>
    <row r="1454" spans="1:9" ht="30" customHeight="1" x14ac:dyDescent="0.3">
      <c r="A1454" s="43" t="s">
        <v>2508</v>
      </c>
      <c r="B1454" s="32" t="s">
        <v>3630</v>
      </c>
      <c r="C1454" s="3" t="s">
        <v>1281</v>
      </c>
      <c r="D1454" s="42" t="s">
        <v>234</v>
      </c>
      <c r="E1454" s="43" t="s">
        <v>6655</v>
      </c>
      <c r="F1454" s="43" t="s">
        <v>6656</v>
      </c>
      <c r="G1454" s="47">
        <v>45518</v>
      </c>
      <c r="H1454" s="26">
        <v>45379</v>
      </c>
      <c r="I1454" s="32" t="s">
        <v>3633</v>
      </c>
    </row>
    <row r="1455" spans="1:9" ht="30" customHeight="1" x14ac:dyDescent="0.3">
      <c r="A1455" s="43" t="s">
        <v>2120</v>
      </c>
      <c r="B1455" s="32" t="s">
        <v>3630</v>
      </c>
      <c r="C1455" s="3" t="s">
        <v>1281</v>
      </c>
      <c r="D1455" s="42" t="s">
        <v>234</v>
      </c>
      <c r="E1455" s="43" t="s">
        <v>6657</v>
      </c>
      <c r="F1455" s="43" t="s">
        <v>6658</v>
      </c>
      <c r="G1455" s="47">
        <v>45511</v>
      </c>
      <c r="H1455" s="26">
        <v>45379</v>
      </c>
      <c r="I1455" s="32" t="s">
        <v>3633</v>
      </c>
    </row>
    <row r="1456" spans="1:9" ht="30" customHeight="1" x14ac:dyDescent="0.3">
      <c r="A1456" s="43" t="s">
        <v>3431</v>
      </c>
      <c r="B1456" s="32" t="s">
        <v>3630</v>
      </c>
      <c r="C1456" s="3" t="s">
        <v>1281</v>
      </c>
      <c r="D1456" s="42" t="s">
        <v>234</v>
      </c>
      <c r="E1456" s="43" t="s">
        <v>6659</v>
      </c>
      <c r="F1456" s="43" t="s">
        <v>6660</v>
      </c>
      <c r="G1456" s="47">
        <v>45547</v>
      </c>
      <c r="H1456" s="26">
        <v>45379</v>
      </c>
      <c r="I1456" s="32" t="s">
        <v>3633</v>
      </c>
    </row>
    <row r="1457" spans="1:9" ht="30" customHeight="1" x14ac:dyDescent="0.3">
      <c r="A1457" s="43" t="s">
        <v>1091</v>
      </c>
      <c r="B1457" s="32" t="s">
        <v>3630</v>
      </c>
      <c r="C1457" s="3" t="s">
        <v>1281</v>
      </c>
      <c r="D1457" s="42" t="s">
        <v>234</v>
      </c>
      <c r="E1457" s="43" t="s">
        <v>6661</v>
      </c>
      <c r="F1457" s="43" t="s">
        <v>6662</v>
      </c>
      <c r="G1457" s="47">
        <v>45533</v>
      </c>
      <c r="H1457" s="26">
        <v>45379</v>
      </c>
      <c r="I1457" s="32" t="s">
        <v>3633</v>
      </c>
    </row>
    <row r="1458" spans="1:9" ht="30" customHeight="1" x14ac:dyDescent="0.3">
      <c r="A1458" s="43" t="s">
        <v>1091</v>
      </c>
      <c r="B1458" s="32" t="s">
        <v>3630</v>
      </c>
      <c r="C1458" s="3" t="s">
        <v>1281</v>
      </c>
      <c r="D1458" s="42" t="s">
        <v>234</v>
      </c>
      <c r="E1458" s="43" t="s">
        <v>6663</v>
      </c>
      <c r="F1458" s="43" t="s">
        <v>6664</v>
      </c>
      <c r="G1458" s="47">
        <v>45512</v>
      </c>
      <c r="H1458" s="26">
        <v>45379</v>
      </c>
      <c r="I1458" s="32" t="s">
        <v>3633</v>
      </c>
    </row>
    <row r="1459" spans="1:9" ht="30" customHeight="1" x14ac:dyDescent="0.3">
      <c r="A1459" s="45" t="s">
        <v>233</v>
      </c>
      <c r="B1459" s="32" t="s">
        <v>3630</v>
      </c>
      <c r="C1459" s="3" t="s">
        <v>1281</v>
      </c>
      <c r="D1459" s="42" t="s">
        <v>28</v>
      </c>
      <c r="E1459" s="44" t="s">
        <v>236</v>
      </c>
      <c r="F1459" s="43" t="s">
        <v>237</v>
      </c>
      <c r="G1459" s="47">
        <v>45580</v>
      </c>
      <c r="H1459" s="26">
        <v>45379</v>
      </c>
      <c r="I1459" s="32" t="s">
        <v>3633</v>
      </c>
    </row>
    <row r="1460" spans="1:9" ht="30" customHeight="1" x14ac:dyDescent="0.3">
      <c r="A1460" s="43" t="s">
        <v>1091</v>
      </c>
      <c r="B1460" s="32" t="s">
        <v>3630</v>
      </c>
      <c r="C1460" s="3" t="s">
        <v>1281</v>
      </c>
      <c r="D1460" s="42" t="s">
        <v>234</v>
      </c>
      <c r="E1460" s="43" t="s">
        <v>6665</v>
      </c>
      <c r="F1460" s="43" t="s">
        <v>6666</v>
      </c>
      <c r="G1460" s="47">
        <v>45483</v>
      </c>
      <c r="H1460" s="26">
        <v>45379</v>
      </c>
      <c r="I1460" s="32" t="s">
        <v>3915</v>
      </c>
    </row>
    <row r="1461" spans="1:9" ht="30" customHeight="1" x14ac:dyDescent="0.3">
      <c r="A1461" s="43" t="s">
        <v>6667</v>
      </c>
      <c r="B1461" s="32" t="s">
        <v>3630</v>
      </c>
      <c r="C1461" s="3" t="s">
        <v>1281</v>
      </c>
      <c r="D1461" s="42" t="s">
        <v>234</v>
      </c>
      <c r="E1461" s="43" t="s">
        <v>6668</v>
      </c>
      <c r="F1461" s="43" t="s">
        <v>6669</v>
      </c>
      <c r="G1461" s="47">
        <v>45483</v>
      </c>
      <c r="H1461" s="26">
        <v>45379</v>
      </c>
      <c r="I1461" s="32" t="s">
        <v>3633</v>
      </c>
    </row>
    <row r="1462" spans="1:9" ht="30" customHeight="1" x14ac:dyDescent="0.3">
      <c r="A1462" s="43" t="s">
        <v>5912</v>
      </c>
      <c r="B1462" s="32" t="s">
        <v>3630</v>
      </c>
      <c r="C1462" s="3" t="s">
        <v>1281</v>
      </c>
      <c r="D1462" s="42" t="s">
        <v>234</v>
      </c>
      <c r="E1462" s="43" t="s">
        <v>6670</v>
      </c>
      <c r="F1462" s="43" t="s">
        <v>6671</v>
      </c>
      <c r="G1462" s="47">
        <v>45510</v>
      </c>
      <c r="H1462" s="26">
        <v>45379</v>
      </c>
      <c r="I1462" s="32" t="s">
        <v>3633</v>
      </c>
    </row>
    <row r="1463" spans="1:9" ht="30" customHeight="1" x14ac:dyDescent="0.3">
      <c r="A1463" s="43" t="s">
        <v>2628</v>
      </c>
      <c r="B1463" s="32" t="s">
        <v>3630</v>
      </c>
      <c r="C1463" s="3" t="s">
        <v>1281</v>
      </c>
      <c r="D1463" s="42" t="s">
        <v>234</v>
      </c>
      <c r="E1463" s="43" t="s">
        <v>6672</v>
      </c>
      <c r="F1463" s="43" t="s">
        <v>6673</v>
      </c>
      <c r="G1463" s="47">
        <v>45496</v>
      </c>
      <c r="H1463" s="26">
        <v>45379</v>
      </c>
      <c r="I1463" s="32" t="s">
        <v>3633</v>
      </c>
    </row>
    <row r="1464" spans="1:9" ht="30" customHeight="1" x14ac:dyDescent="0.3">
      <c r="A1464" s="43" t="s">
        <v>1091</v>
      </c>
      <c r="B1464" s="32" t="s">
        <v>3630</v>
      </c>
      <c r="C1464" s="3" t="s">
        <v>1281</v>
      </c>
      <c r="D1464" s="42" t="s">
        <v>234</v>
      </c>
      <c r="E1464" s="43" t="s">
        <v>6674</v>
      </c>
      <c r="F1464" s="43" t="s">
        <v>450</v>
      </c>
      <c r="G1464" s="47">
        <v>45581</v>
      </c>
      <c r="H1464" s="26">
        <v>45379</v>
      </c>
      <c r="I1464" s="32" t="s">
        <v>3633</v>
      </c>
    </row>
    <row r="1465" spans="1:9" ht="30" customHeight="1" x14ac:dyDescent="0.3">
      <c r="A1465" s="43" t="s">
        <v>1091</v>
      </c>
      <c r="B1465" s="32" t="s">
        <v>3630</v>
      </c>
      <c r="C1465" s="3" t="s">
        <v>1281</v>
      </c>
      <c r="D1465" s="42" t="s">
        <v>234</v>
      </c>
      <c r="E1465" s="43" t="s">
        <v>6675</v>
      </c>
      <c r="F1465" s="43" t="s">
        <v>6676</v>
      </c>
      <c r="G1465" s="47">
        <v>45511</v>
      </c>
      <c r="H1465" s="26">
        <v>45379</v>
      </c>
      <c r="I1465" s="32" t="s">
        <v>3633</v>
      </c>
    </row>
    <row r="1466" spans="1:9" ht="30" customHeight="1" x14ac:dyDescent="0.3">
      <c r="A1466" s="43" t="s">
        <v>6677</v>
      </c>
      <c r="B1466" s="32" t="s">
        <v>3630</v>
      </c>
      <c r="C1466" s="3" t="s">
        <v>1281</v>
      </c>
      <c r="D1466" s="42" t="s">
        <v>234</v>
      </c>
      <c r="E1466" s="43" t="s">
        <v>5660</v>
      </c>
      <c r="F1466" s="43" t="s">
        <v>6678</v>
      </c>
      <c r="G1466" s="47">
        <v>45484</v>
      </c>
      <c r="H1466" s="26">
        <v>45379</v>
      </c>
      <c r="I1466" s="32" t="s">
        <v>3633</v>
      </c>
    </row>
    <row r="1467" spans="1:9" ht="30" customHeight="1" x14ac:dyDescent="0.3">
      <c r="A1467" s="43" t="s">
        <v>1091</v>
      </c>
      <c r="B1467" s="32" t="s">
        <v>3630</v>
      </c>
      <c r="C1467" s="3" t="s">
        <v>1281</v>
      </c>
      <c r="D1467" s="42" t="s">
        <v>234</v>
      </c>
      <c r="E1467" s="43" t="s">
        <v>6679</v>
      </c>
      <c r="F1467" s="43" t="s">
        <v>6680</v>
      </c>
      <c r="G1467" s="47">
        <v>45497</v>
      </c>
      <c r="H1467" s="26">
        <v>45379</v>
      </c>
      <c r="I1467" s="32" t="s">
        <v>3633</v>
      </c>
    </row>
    <row r="1468" spans="1:9" ht="30" customHeight="1" x14ac:dyDescent="0.3">
      <c r="A1468" s="43" t="s">
        <v>2336</v>
      </c>
      <c r="B1468" s="32" t="s">
        <v>3630</v>
      </c>
      <c r="C1468" s="3" t="s">
        <v>1281</v>
      </c>
      <c r="D1468" s="42" t="s">
        <v>234</v>
      </c>
      <c r="E1468" s="43" t="s">
        <v>5284</v>
      </c>
      <c r="F1468" s="43" t="s">
        <v>6681</v>
      </c>
      <c r="G1468" s="47">
        <v>45546</v>
      </c>
      <c r="H1468" s="26">
        <v>45379</v>
      </c>
      <c r="I1468" s="32" t="s">
        <v>3633</v>
      </c>
    </row>
    <row r="1469" spans="1:9" ht="30" customHeight="1" x14ac:dyDescent="0.3">
      <c r="A1469" s="43" t="s">
        <v>6682</v>
      </c>
      <c r="B1469" s="32" t="s">
        <v>3630</v>
      </c>
      <c r="C1469" s="3" t="s">
        <v>1281</v>
      </c>
      <c r="D1469" s="42" t="s">
        <v>234</v>
      </c>
      <c r="E1469" s="43" t="s">
        <v>6683</v>
      </c>
      <c r="F1469" s="43" t="s">
        <v>6684</v>
      </c>
      <c r="G1469" s="47">
        <v>45497</v>
      </c>
      <c r="H1469" s="26">
        <v>45379</v>
      </c>
      <c r="I1469" s="32" t="s">
        <v>3915</v>
      </c>
    </row>
    <row r="1470" spans="1:9" ht="30" customHeight="1" x14ac:dyDescent="0.3">
      <c r="A1470" s="43" t="s">
        <v>6428</v>
      </c>
      <c r="B1470" s="32" t="s">
        <v>3630</v>
      </c>
      <c r="C1470" s="3" t="s">
        <v>1281</v>
      </c>
      <c r="D1470" s="42" t="s">
        <v>234</v>
      </c>
      <c r="E1470" s="43" t="s">
        <v>3825</v>
      </c>
      <c r="F1470" s="43" t="s">
        <v>6685</v>
      </c>
      <c r="G1470" s="47">
        <v>45512</v>
      </c>
      <c r="H1470" s="26">
        <v>45379</v>
      </c>
      <c r="I1470" s="32" t="s">
        <v>3633</v>
      </c>
    </row>
    <row r="1471" spans="1:9" ht="30" customHeight="1" x14ac:dyDescent="0.3">
      <c r="A1471" s="43" t="s">
        <v>2206</v>
      </c>
      <c r="B1471" s="32" t="s">
        <v>3630</v>
      </c>
      <c r="C1471" s="3" t="s">
        <v>1281</v>
      </c>
      <c r="D1471" s="42" t="s">
        <v>234</v>
      </c>
      <c r="E1471" s="43" t="s">
        <v>6686</v>
      </c>
      <c r="F1471" s="43" t="s">
        <v>6687</v>
      </c>
      <c r="G1471" s="47">
        <v>45498</v>
      </c>
      <c r="H1471" s="26">
        <v>45379</v>
      </c>
      <c r="I1471" s="32" t="s">
        <v>3633</v>
      </c>
    </row>
    <row r="1472" spans="1:9" ht="30" customHeight="1" x14ac:dyDescent="0.3">
      <c r="A1472" s="43" t="s">
        <v>2375</v>
      </c>
      <c r="B1472" s="32" t="s">
        <v>3630</v>
      </c>
      <c r="C1472" s="3" t="s">
        <v>1281</v>
      </c>
      <c r="D1472" s="42" t="s">
        <v>234</v>
      </c>
      <c r="E1472" s="43" t="s">
        <v>4415</v>
      </c>
      <c r="F1472" s="43" t="s">
        <v>6688</v>
      </c>
      <c r="G1472" s="47">
        <v>45547</v>
      </c>
      <c r="H1472" s="26">
        <v>45379</v>
      </c>
      <c r="I1472" s="32" t="s">
        <v>3633</v>
      </c>
    </row>
    <row r="1473" spans="1:9" ht="30" customHeight="1" x14ac:dyDescent="0.3">
      <c r="A1473" s="43" t="s">
        <v>1091</v>
      </c>
      <c r="B1473" s="32" t="s">
        <v>3630</v>
      </c>
      <c r="C1473" s="3" t="s">
        <v>1281</v>
      </c>
      <c r="D1473" s="42" t="s">
        <v>234</v>
      </c>
      <c r="E1473" s="43" t="s">
        <v>6689</v>
      </c>
      <c r="F1473" s="43" t="s">
        <v>531</v>
      </c>
      <c r="G1473" s="47">
        <v>45582</v>
      </c>
      <c r="H1473" s="26">
        <v>45379</v>
      </c>
      <c r="I1473" s="32" t="s">
        <v>3633</v>
      </c>
    </row>
    <row r="1474" spans="1:9" ht="30" customHeight="1" x14ac:dyDescent="0.3">
      <c r="A1474" s="43" t="s">
        <v>6690</v>
      </c>
      <c r="B1474" s="32" t="s">
        <v>3630</v>
      </c>
      <c r="C1474" s="3" t="s">
        <v>1281</v>
      </c>
      <c r="D1474" s="42" t="s">
        <v>234</v>
      </c>
      <c r="E1474" s="43" t="s">
        <v>6106</v>
      </c>
      <c r="F1474" s="43" t="s">
        <v>6691</v>
      </c>
      <c r="G1474" s="47">
        <v>45538</v>
      </c>
      <c r="H1474" s="26">
        <v>45379</v>
      </c>
      <c r="I1474" s="32" t="s">
        <v>3633</v>
      </c>
    </row>
    <row r="1475" spans="1:9" ht="30" customHeight="1" x14ac:dyDescent="0.3">
      <c r="A1475" s="43" t="s">
        <v>1091</v>
      </c>
      <c r="B1475" s="32" t="s">
        <v>3630</v>
      </c>
      <c r="C1475" s="3" t="s">
        <v>1281</v>
      </c>
      <c r="D1475" s="42" t="s">
        <v>234</v>
      </c>
      <c r="E1475" s="43" t="s">
        <v>6692</v>
      </c>
      <c r="F1475" s="43" t="s">
        <v>6693</v>
      </c>
      <c r="G1475" s="47">
        <v>45510</v>
      </c>
      <c r="H1475" s="26">
        <v>45379</v>
      </c>
      <c r="I1475" s="32" t="s">
        <v>3633</v>
      </c>
    </row>
    <row r="1476" spans="1:9" ht="30" customHeight="1" x14ac:dyDescent="0.3">
      <c r="A1476" s="43" t="s">
        <v>1091</v>
      </c>
      <c r="B1476" s="32" t="s">
        <v>3630</v>
      </c>
      <c r="C1476" s="3" t="s">
        <v>1281</v>
      </c>
      <c r="D1476" s="42" t="s">
        <v>234</v>
      </c>
      <c r="E1476" s="43" t="s">
        <v>6694</v>
      </c>
      <c r="F1476" s="43" t="s">
        <v>6695</v>
      </c>
      <c r="G1476" s="47">
        <v>45504</v>
      </c>
      <c r="H1476" s="26">
        <v>45379</v>
      </c>
      <c r="I1476" s="32" t="s">
        <v>3633</v>
      </c>
    </row>
    <row r="1477" spans="1:9" ht="30" customHeight="1" x14ac:dyDescent="0.3">
      <c r="A1477" s="43" t="s">
        <v>6696</v>
      </c>
      <c r="B1477" s="32" t="s">
        <v>3630</v>
      </c>
      <c r="C1477" s="3" t="s">
        <v>1281</v>
      </c>
      <c r="D1477" s="42" t="s">
        <v>234</v>
      </c>
      <c r="E1477" s="43" t="s">
        <v>6697</v>
      </c>
      <c r="F1477" s="43" t="s">
        <v>6698</v>
      </c>
      <c r="G1477" s="47">
        <v>45539</v>
      </c>
      <c r="H1477" s="26">
        <v>45379</v>
      </c>
      <c r="I1477" s="32" t="s">
        <v>3633</v>
      </c>
    </row>
    <row r="1478" spans="1:9" ht="30" customHeight="1" x14ac:dyDescent="0.3">
      <c r="A1478" s="43" t="s">
        <v>5309</v>
      </c>
      <c r="B1478" s="32" t="s">
        <v>3630</v>
      </c>
      <c r="C1478" s="3" t="s">
        <v>1281</v>
      </c>
      <c r="D1478" s="42" t="s">
        <v>234</v>
      </c>
      <c r="E1478" s="43" t="s">
        <v>6699</v>
      </c>
      <c r="F1478" s="43" t="s">
        <v>6700</v>
      </c>
      <c r="G1478" s="47">
        <v>45545</v>
      </c>
      <c r="H1478" s="26">
        <v>45379</v>
      </c>
      <c r="I1478" s="32" t="s">
        <v>3633</v>
      </c>
    </row>
    <row r="1479" spans="1:9" ht="30" customHeight="1" x14ac:dyDescent="0.3">
      <c r="A1479" s="43" t="s">
        <v>2651</v>
      </c>
      <c r="B1479" s="32" t="s">
        <v>3630</v>
      </c>
      <c r="C1479" s="3" t="s">
        <v>1281</v>
      </c>
      <c r="D1479" s="42" t="s">
        <v>234</v>
      </c>
      <c r="E1479" s="43" t="s">
        <v>6701</v>
      </c>
      <c r="F1479" s="43" t="s">
        <v>6702</v>
      </c>
      <c r="G1479" s="47">
        <v>45526</v>
      </c>
      <c r="H1479" s="26">
        <v>45379</v>
      </c>
      <c r="I1479" s="32" t="s">
        <v>3633</v>
      </c>
    </row>
    <row r="1480" spans="1:9" ht="30" customHeight="1" x14ac:dyDescent="0.3">
      <c r="A1480" s="43" t="s">
        <v>1805</v>
      </c>
      <c r="B1480" s="32" t="s">
        <v>3630</v>
      </c>
      <c r="C1480" s="3" t="s">
        <v>1281</v>
      </c>
      <c r="D1480" s="42" t="s">
        <v>234</v>
      </c>
      <c r="E1480" s="43" t="s">
        <v>6703</v>
      </c>
      <c r="F1480" s="43" t="s">
        <v>6704</v>
      </c>
      <c r="G1480" s="47">
        <v>45540</v>
      </c>
      <c r="H1480" s="26">
        <v>45379</v>
      </c>
      <c r="I1480" s="32" t="s">
        <v>3633</v>
      </c>
    </row>
    <row r="1481" spans="1:9" ht="30" customHeight="1" x14ac:dyDescent="0.3">
      <c r="A1481" s="43" t="s">
        <v>6705</v>
      </c>
      <c r="B1481" s="32" t="s">
        <v>3630</v>
      </c>
      <c r="C1481" s="3" t="s">
        <v>1281</v>
      </c>
      <c r="D1481" s="42" t="s">
        <v>234</v>
      </c>
      <c r="E1481" s="43" t="s">
        <v>6706</v>
      </c>
      <c r="F1481" s="43" t="s">
        <v>6707</v>
      </c>
      <c r="G1481" s="47">
        <v>45517</v>
      </c>
      <c r="H1481" s="26">
        <v>45379</v>
      </c>
      <c r="I1481" s="32" t="s">
        <v>3633</v>
      </c>
    </row>
    <row r="1482" spans="1:9" ht="30" customHeight="1" x14ac:dyDescent="0.3">
      <c r="A1482" s="43" t="s">
        <v>2990</v>
      </c>
      <c r="B1482" s="32" t="s">
        <v>3630</v>
      </c>
      <c r="C1482" s="3" t="s">
        <v>1281</v>
      </c>
      <c r="D1482" s="42" t="s">
        <v>234</v>
      </c>
      <c r="E1482" s="43" t="s">
        <v>4836</v>
      </c>
      <c r="F1482" s="43" t="s">
        <v>6708</v>
      </c>
      <c r="G1482" s="47">
        <v>45525</v>
      </c>
      <c r="H1482" s="26">
        <v>45379</v>
      </c>
      <c r="I1482" s="32" t="s">
        <v>3633</v>
      </c>
    </row>
    <row r="1483" spans="1:9" ht="30" customHeight="1" x14ac:dyDescent="0.3">
      <c r="A1483" s="43" t="s">
        <v>4032</v>
      </c>
      <c r="B1483" s="32" t="s">
        <v>3630</v>
      </c>
      <c r="C1483" s="3" t="s">
        <v>1281</v>
      </c>
      <c r="D1483" s="42" t="s">
        <v>234</v>
      </c>
      <c r="E1483" s="43" t="s">
        <v>6709</v>
      </c>
      <c r="F1483" s="43" t="s">
        <v>6710</v>
      </c>
      <c r="G1483" s="47">
        <v>45526</v>
      </c>
      <c r="H1483" s="26">
        <v>45379</v>
      </c>
      <c r="I1483" s="32" t="s">
        <v>3633</v>
      </c>
    </row>
    <row r="1484" spans="1:9" ht="30" customHeight="1" x14ac:dyDescent="0.3">
      <c r="A1484" s="8" t="s">
        <v>6711</v>
      </c>
      <c r="B1484" s="8" t="s">
        <v>3630</v>
      </c>
      <c r="C1484" s="3" t="s">
        <v>404</v>
      </c>
      <c r="D1484" s="42" t="s">
        <v>405</v>
      </c>
      <c r="E1484" s="42" t="s">
        <v>405</v>
      </c>
      <c r="F1484" s="8" t="s">
        <v>6712</v>
      </c>
      <c r="G1484" s="42" t="s">
        <v>405</v>
      </c>
      <c r="H1484" s="26">
        <v>45393</v>
      </c>
      <c r="I1484" s="8" t="s">
        <v>3918</v>
      </c>
    </row>
    <row r="1485" spans="1:9" ht="30" customHeight="1" x14ac:dyDescent="0.3">
      <c r="A1485" s="32" t="s">
        <v>25</v>
      </c>
      <c r="B1485" s="32" t="s">
        <v>891</v>
      </c>
      <c r="C1485" s="3" t="s">
        <v>1281</v>
      </c>
      <c r="D1485" s="42" t="s">
        <v>28</v>
      </c>
      <c r="E1485" s="32" t="s">
        <v>6713</v>
      </c>
      <c r="F1485" s="32" t="s">
        <v>31</v>
      </c>
      <c r="G1485" s="47">
        <v>45574</v>
      </c>
      <c r="H1485" s="26">
        <v>45400</v>
      </c>
      <c r="I1485" s="32" t="s">
        <v>3633</v>
      </c>
    </row>
    <row r="1486" spans="1:9" ht="30" customHeight="1" x14ac:dyDescent="0.3">
      <c r="A1486" s="32" t="s">
        <v>81</v>
      </c>
      <c r="B1486" s="32" t="s">
        <v>891</v>
      </c>
      <c r="C1486" s="3" t="s">
        <v>1281</v>
      </c>
      <c r="D1486" s="42" t="s">
        <v>28</v>
      </c>
      <c r="E1486" s="32" t="s">
        <v>6714</v>
      </c>
      <c r="F1486" s="32" t="s">
        <v>84</v>
      </c>
      <c r="G1486" s="47">
        <v>45560</v>
      </c>
      <c r="H1486" s="26">
        <v>45400</v>
      </c>
      <c r="I1486" s="32" t="s">
        <v>3633</v>
      </c>
    </row>
    <row r="1487" spans="1:9" ht="30" customHeight="1" x14ac:dyDescent="0.3">
      <c r="A1487" s="32" t="s">
        <v>180</v>
      </c>
      <c r="B1487" s="32" t="s">
        <v>891</v>
      </c>
      <c r="C1487" s="3" t="s">
        <v>1281</v>
      </c>
      <c r="D1487" s="42" t="s">
        <v>28</v>
      </c>
      <c r="E1487" s="32" t="s">
        <v>6715</v>
      </c>
      <c r="F1487" s="32" t="s">
        <v>184</v>
      </c>
      <c r="G1487" s="47">
        <v>45553</v>
      </c>
      <c r="H1487" s="26">
        <v>45400</v>
      </c>
      <c r="I1487" s="32" t="s">
        <v>3633</v>
      </c>
    </row>
    <row r="1488" spans="1:9" ht="30" customHeight="1" x14ac:dyDescent="0.3">
      <c r="A1488" s="43" t="s">
        <v>4668</v>
      </c>
      <c r="B1488" s="32" t="s">
        <v>891</v>
      </c>
      <c r="C1488" s="3" t="s">
        <v>1281</v>
      </c>
      <c r="D1488" s="42" t="s">
        <v>28</v>
      </c>
      <c r="E1488" s="43" t="s">
        <v>6716</v>
      </c>
      <c r="F1488" s="43" t="s">
        <v>755</v>
      </c>
      <c r="G1488" s="47">
        <v>45573</v>
      </c>
      <c r="H1488" s="26">
        <v>45400</v>
      </c>
      <c r="I1488" s="32" t="s">
        <v>3633</v>
      </c>
    </row>
    <row r="1489" spans="1:9" ht="30" customHeight="1" x14ac:dyDescent="0.3">
      <c r="A1489" s="43" t="s">
        <v>202</v>
      </c>
      <c r="B1489" s="32" t="s">
        <v>891</v>
      </c>
      <c r="C1489" s="3" t="s">
        <v>1281</v>
      </c>
      <c r="D1489" s="42" t="s">
        <v>28</v>
      </c>
      <c r="E1489" s="43" t="s">
        <v>6717</v>
      </c>
      <c r="F1489" s="43" t="s">
        <v>205</v>
      </c>
      <c r="G1489" s="47">
        <v>45566</v>
      </c>
      <c r="H1489" s="26">
        <v>45400</v>
      </c>
      <c r="I1489" s="32" t="s">
        <v>3633</v>
      </c>
    </row>
    <row r="1490" spans="1:9" ht="30" customHeight="1" x14ac:dyDescent="0.3">
      <c r="A1490" s="43" t="s">
        <v>1215</v>
      </c>
      <c r="B1490" s="32" t="s">
        <v>891</v>
      </c>
      <c r="C1490" s="3" t="s">
        <v>1281</v>
      </c>
      <c r="D1490" s="42" t="s">
        <v>28</v>
      </c>
      <c r="E1490" s="43" t="s">
        <v>6718</v>
      </c>
      <c r="F1490" s="43" t="s">
        <v>214</v>
      </c>
      <c r="G1490" s="47">
        <v>45561</v>
      </c>
      <c r="H1490" s="26">
        <v>45400</v>
      </c>
      <c r="I1490" s="32" t="s">
        <v>3633</v>
      </c>
    </row>
    <row r="1491" spans="1:9" ht="30" customHeight="1" x14ac:dyDescent="0.3">
      <c r="A1491" s="43" t="s">
        <v>6719</v>
      </c>
      <c r="B1491" s="32" t="s">
        <v>891</v>
      </c>
      <c r="C1491" s="3" t="s">
        <v>1281</v>
      </c>
      <c r="D1491" s="42" t="s">
        <v>28</v>
      </c>
      <c r="E1491" s="43" t="s">
        <v>6720</v>
      </c>
      <c r="F1491" s="43" t="s">
        <v>218</v>
      </c>
      <c r="G1491" s="47">
        <v>45575</v>
      </c>
      <c r="H1491" s="26">
        <v>45400</v>
      </c>
      <c r="I1491" s="32" t="s">
        <v>3633</v>
      </c>
    </row>
    <row r="1492" spans="1:9" ht="30" customHeight="1" x14ac:dyDescent="0.3">
      <c r="A1492" s="43" t="s">
        <v>1215</v>
      </c>
      <c r="B1492" s="32" t="s">
        <v>891</v>
      </c>
      <c r="C1492" s="3" t="s">
        <v>1281</v>
      </c>
      <c r="D1492" s="42" t="s">
        <v>28</v>
      </c>
      <c r="E1492" s="43" t="s">
        <v>6721</v>
      </c>
      <c r="F1492" s="43" t="s">
        <v>222</v>
      </c>
      <c r="G1492" s="47">
        <v>45554</v>
      </c>
      <c r="H1492" s="26">
        <v>45400</v>
      </c>
      <c r="I1492" s="32" t="s">
        <v>3633</v>
      </c>
    </row>
    <row r="1493" spans="1:9" ht="30" customHeight="1" x14ac:dyDescent="0.3">
      <c r="A1493" s="43" t="s">
        <v>6722</v>
      </c>
      <c r="B1493" s="32" t="s">
        <v>891</v>
      </c>
      <c r="C1493" s="3" t="s">
        <v>1281</v>
      </c>
      <c r="D1493" s="42" t="s">
        <v>28</v>
      </c>
      <c r="E1493" s="43" t="s">
        <v>6723</v>
      </c>
      <c r="F1493" s="43" t="s">
        <v>6724</v>
      </c>
      <c r="G1493" s="47">
        <v>45552</v>
      </c>
      <c r="H1493" s="26">
        <v>45400</v>
      </c>
      <c r="I1493" s="32" t="s">
        <v>3633</v>
      </c>
    </row>
    <row r="1494" spans="1:9" ht="30" customHeight="1" x14ac:dyDescent="0.3">
      <c r="A1494" s="43" t="s">
        <v>257</v>
      </c>
      <c r="B1494" s="32" t="s">
        <v>891</v>
      </c>
      <c r="C1494" s="3" t="s">
        <v>1281</v>
      </c>
      <c r="D1494" s="42" t="s">
        <v>28</v>
      </c>
      <c r="E1494" s="43" t="s">
        <v>6725</v>
      </c>
      <c r="F1494" s="43" t="s">
        <v>252</v>
      </c>
      <c r="G1494" s="47">
        <v>45615</v>
      </c>
      <c r="H1494" s="26">
        <v>45400</v>
      </c>
      <c r="I1494" s="32" t="s">
        <v>3633</v>
      </c>
    </row>
    <row r="1495" spans="1:9" ht="30" customHeight="1" x14ac:dyDescent="0.3">
      <c r="A1495" s="43" t="s">
        <v>253</v>
      </c>
      <c r="B1495" s="32" t="s">
        <v>891</v>
      </c>
      <c r="C1495" s="3" t="s">
        <v>1281</v>
      </c>
      <c r="D1495" s="42" t="s">
        <v>28</v>
      </c>
      <c r="E1495" s="43" t="s">
        <v>6726</v>
      </c>
      <c r="F1495" s="43" t="s">
        <v>256</v>
      </c>
      <c r="G1495" s="47">
        <v>45559</v>
      </c>
      <c r="H1495" s="26">
        <v>45400</v>
      </c>
      <c r="I1495" s="32" t="s">
        <v>3633</v>
      </c>
    </row>
    <row r="1496" spans="1:9" ht="30" customHeight="1" x14ac:dyDescent="0.3">
      <c r="A1496" s="43" t="s">
        <v>298</v>
      </c>
      <c r="B1496" s="32" t="s">
        <v>891</v>
      </c>
      <c r="C1496" s="3" t="s">
        <v>1281</v>
      </c>
      <c r="D1496" s="42" t="s">
        <v>28</v>
      </c>
      <c r="E1496" s="43" t="s">
        <v>6727</v>
      </c>
      <c r="F1496" s="43" t="s">
        <v>300</v>
      </c>
      <c r="G1496" s="47">
        <v>45560</v>
      </c>
      <c r="H1496" s="26">
        <v>45400</v>
      </c>
      <c r="I1496" s="32" t="s">
        <v>3633</v>
      </c>
    </row>
    <row r="1497" spans="1:9" ht="30" customHeight="1" x14ac:dyDescent="0.3">
      <c r="A1497" s="43" t="s">
        <v>1133</v>
      </c>
      <c r="B1497" s="32" t="s">
        <v>891</v>
      </c>
      <c r="C1497" s="3" t="s">
        <v>1281</v>
      </c>
      <c r="D1497" s="42" t="s">
        <v>28</v>
      </c>
      <c r="E1497" s="43" t="s">
        <v>6728</v>
      </c>
      <c r="F1497" s="43" t="s">
        <v>1139</v>
      </c>
      <c r="G1497" s="47" t="s">
        <v>4940</v>
      </c>
      <c r="H1497" s="26">
        <v>45400</v>
      </c>
      <c r="I1497" s="32" t="s">
        <v>3633</v>
      </c>
    </row>
    <row r="1498" spans="1:9" ht="30" customHeight="1" x14ac:dyDescent="0.3">
      <c r="A1498" s="43" t="s">
        <v>1133</v>
      </c>
      <c r="B1498" s="32" t="s">
        <v>891</v>
      </c>
      <c r="C1498" s="3" t="s">
        <v>1281</v>
      </c>
      <c r="D1498" s="42" t="s">
        <v>28</v>
      </c>
      <c r="E1498" s="43" t="s">
        <v>6729</v>
      </c>
      <c r="F1498" s="43" t="s">
        <v>1135</v>
      </c>
      <c r="G1498" s="47" t="s">
        <v>4940</v>
      </c>
      <c r="H1498" s="26">
        <v>45400</v>
      </c>
      <c r="I1498" s="32" t="s">
        <v>3633</v>
      </c>
    </row>
    <row r="1499" spans="1:9" ht="30" customHeight="1" x14ac:dyDescent="0.3">
      <c r="A1499" s="43" t="s">
        <v>756</v>
      </c>
      <c r="B1499" s="32" t="s">
        <v>891</v>
      </c>
      <c r="C1499" s="3" t="s">
        <v>1281</v>
      </c>
      <c r="D1499" s="42" t="s">
        <v>28</v>
      </c>
      <c r="E1499" s="43" t="s">
        <v>6730</v>
      </c>
      <c r="F1499" s="43" t="s">
        <v>759</v>
      </c>
      <c r="G1499" s="26">
        <v>45568</v>
      </c>
      <c r="H1499" s="26">
        <v>45400</v>
      </c>
      <c r="I1499" s="32" t="s">
        <v>3633</v>
      </c>
    </row>
    <row r="1500" spans="1:9" ht="30" customHeight="1" x14ac:dyDescent="0.3">
      <c r="A1500" s="43" t="s">
        <v>760</v>
      </c>
      <c r="B1500" s="32" t="s">
        <v>891</v>
      </c>
      <c r="C1500" s="3" t="s">
        <v>1281</v>
      </c>
      <c r="D1500" s="42" t="s">
        <v>28</v>
      </c>
      <c r="E1500" s="43" t="s">
        <v>6731</v>
      </c>
      <c r="F1500" s="43" t="s">
        <v>762</v>
      </c>
      <c r="G1500" s="26">
        <v>45561</v>
      </c>
      <c r="H1500" s="26">
        <v>45400</v>
      </c>
      <c r="I1500" s="32" t="s">
        <v>3633</v>
      </c>
    </row>
    <row r="1501" spans="1:9" ht="30" customHeight="1" x14ac:dyDescent="0.3">
      <c r="A1501" s="43" t="s">
        <v>764</v>
      </c>
      <c r="B1501" s="32" t="s">
        <v>891</v>
      </c>
      <c r="C1501" s="3" t="s">
        <v>1281</v>
      </c>
      <c r="D1501" s="42" t="s">
        <v>28</v>
      </c>
      <c r="E1501" s="43" t="s">
        <v>6732</v>
      </c>
      <c r="F1501" s="43" t="s">
        <v>766</v>
      </c>
      <c r="G1501" s="26">
        <v>45567</v>
      </c>
      <c r="H1501" s="26">
        <v>45400</v>
      </c>
      <c r="I1501" s="32" t="s">
        <v>5408</v>
      </c>
    </row>
    <row r="1502" spans="1:9" ht="30" customHeight="1" x14ac:dyDescent="0.3">
      <c r="A1502" s="43" t="s">
        <v>767</v>
      </c>
      <c r="B1502" s="32" t="s">
        <v>891</v>
      </c>
      <c r="C1502" s="3" t="s">
        <v>1281</v>
      </c>
      <c r="D1502" s="42" t="s">
        <v>28</v>
      </c>
      <c r="E1502" s="43" t="s">
        <v>6733</v>
      </c>
      <c r="F1502" s="43" t="s">
        <v>770</v>
      </c>
      <c r="G1502" s="26">
        <v>45559</v>
      </c>
      <c r="H1502" s="26">
        <v>45400</v>
      </c>
      <c r="I1502" s="32" t="s">
        <v>3633</v>
      </c>
    </row>
    <row r="1503" spans="1:9" ht="30" customHeight="1" x14ac:dyDescent="0.3">
      <c r="A1503" s="32" t="s">
        <v>2189</v>
      </c>
      <c r="B1503" s="32" t="s">
        <v>1070</v>
      </c>
      <c r="C1503" s="3" t="s">
        <v>1281</v>
      </c>
      <c r="D1503" s="42" t="s">
        <v>36</v>
      </c>
      <c r="E1503" s="32" t="s">
        <v>4267</v>
      </c>
      <c r="F1503" s="32" t="s">
        <v>6734</v>
      </c>
      <c r="G1503" s="26">
        <v>45406</v>
      </c>
      <c r="H1503" s="26">
        <v>45406</v>
      </c>
      <c r="I1503" s="32" t="s">
        <v>3633</v>
      </c>
    </row>
    <row r="1504" spans="1:9" ht="30" customHeight="1" x14ac:dyDescent="0.3">
      <c r="A1504" s="8" t="s">
        <v>1008</v>
      </c>
      <c r="B1504" s="8" t="s">
        <v>3630</v>
      </c>
      <c r="C1504" s="3" t="s">
        <v>404</v>
      </c>
      <c r="D1504" s="42" t="s">
        <v>405</v>
      </c>
      <c r="E1504" s="42" t="s">
        <v>405</v>
      </c>
      <c r="F1504" s="8" t="s">
        <v>6735</v>
      </c>
      <c r="G1504" s="42" t="s">
        <v>405</v>
      </c>
      <c r="H1504" s="26">
        <v>45408</v>
      </c>
      <c r="I1504" s="8" t="s">
        <v>3918</v>
      </c>
    </row>
    <row r="1505" spans="1:9" ht="30" customHeight="1" x14ac:dyDescent="0.3">
      <c r="A1505" s="8" t="s">
        <v>4468</v>
      </c>
      <c r="B1505" s="8" t="s">
        <v>3630</v>
      </c>
      <c r="C1505" s="3" t="s">
        <v>404</v>
      </c>
      <c r="D1505" s="42" t="s">
        <v>405</v>
      </c>
      <c r="E1505" s="42" t="s">
        <v>405</v>
      </c>
      <c r="F1505" s="8" t="s">
        <v>4470</v>
      </c>
      <c r="G1505" s="42" t="s">
        <v>405</v>
      </c>
      <c r="H1505" s="26">
        <v>45420</v>
      </c>
      <c r="I1505" s="8" t="s">
        <v>3918</v>
      </c>
    </row>
    <row r="1506" spans="1:9" ht="30" customHeight="1" x14ac:dyDescent="0.3">
      <c r="A1506" s="8" t="s">
        <v>6736</v>
      </c>
      <c r="B1506" s="8" t="s">
        <v>3630</v>
      </c>
      <c r="C1506" s="3" t="s">
        <v>404</v>
      </c>
      <c r="D1506" s="42" t="s">
        <v>405</v>
      </c>
      <c r="E1506" s="42" t="s">
        <v>405</v>
      </c>
      <c r="F1506" s="8" t="s">
        <v>6737</v>
      </c>
      <c r="G1506" s="42" t="s">
        <v>405</v>
      </c>
      <c r="H1506" s="26">
        <v>45420</v>
      </c>
      <c r="I1506" s="8" t="s">
        <v>3918</v>
      </c>
    </row>
    <row r="1507" spans="1:9" ht="30" customHeight="1" x14ac:dyDescent="0.3">
      <c r="A1507" s="8" t="s">
        <v>6738</v>
      </c>
      <c r="B1507" s="8" t="s">
        <v>3630</v>
      </c>
      <c r="C1507" s="3" t="s">
        <v>404</v>
      </c>
      <c r="D1507" s="42" t="s">
        <v>405</v>
      </c>
      <c r="E1507" s="42" t="s">
        <v>405</v>
      </c>
      <c r="F1507" s="8" t="s">
        <v>6739</v>
      </c>
      <c r="G1507" s="42" t="s">
        <v>405</v>
      </c>
      <c r="H1507" s="26">
        <v>45420</v>
      </c>
      <c r="I1507" s="8" t="s">
        <v>3918</v>
      </c>
    </row>
    <row r="1508" spans="1:9" ht="30" customHeight="1" x14ac:dyDescent="0.3">
      <c r="A1508" s="8" t="s">
        <v>3144</v>
      </c>
      <c r="B1508" s="8" t="s">
        <v>3630</v>
      </c>
      <c r="C1508" s="3" t="s">
        <v>404</v>
      </c>
      <c r="D1508" s="42" t="s">
        <v>405</v>
      </c>
      <c r="E1508" s="42" t="s">
        <v>405</v>
      </c>
      <c r="F1508" s="8" t="s">
        <v>3145</v>
      </c>
      <c r="G1508" s="42" t="s">
        <v>405</v>
      </c>
      <c r="H1508" s="26">
        <v>45420</v>
      </c>
      <c r="I1508" s="8" t="s">
        <v>3915</v>
      </c>
    </row>
    <row r="1509" spans="1:9" ht="30" customHeight="1" x14ac:dyDescent="0.3">
      <c r="A1509" s="8" t="s">
        <v>1674</v>
      </c>
      <c r="B1509" s="8" t="s">
        <v>3630</v>
      </c>
      <c r="C1509" s="3" t="s">
        <v>404</v>
      </c>
      <c r="D1509" s="42" t="s">
        <v>405</v>
      </c>
      <c r="E1509" s="42" t="s">
        <v>405</v>
      </c>
      <c r="F1509" s="8" t="s">
        <v>6740</v>
      </c>
      <c r="G1509" s="42" t="s">
        <v>405</v>
      </c>
      <c r="H1509" s="26">
        <v>45420</v>
      </c>
      <c r="I1509" s="8" t="s">
        <v>3915</v>
      </c>
    </row>
    <row r="1510" spans="1:9" ht="30" customHeight="1" x14ac:dyDescent="0.3">
      <c r="A1510" s="43" t="s">
        <v>1298</v>
      </c>
      <c r="B1510" s="43" t="s">
        <v>3630</v>
      </c>
      <c r="C1510" s="3" t="s">
        <v>1281</v>
      </c>
      <c r="D1510" s="42" t="s">
        <v>54</v>
      </c>
      <c r="E1510" s="43" t="s">
        <v>6741</v>
      </c>
      <c r="F1510" s="43" t="s">
        <v>6742</v>
      </c>
      <c r="G1510" s="49">
        <v>45547</v>
      </c>
      <c r="H1510" s="26">
        <v>45420</v>
      </c>
      <c r="I1510" s="50" t="s">
        <v>3633</v>
      </c>
    </row>
    <row r="1511" spans="1:9" ht="30" customHeight="1" x14ac:dyDescent="0.3">
      <c r="A1511" s="44" t="s">
        <v>508</v>
      </c>
      <c r="B1511" s="43" t="s">
        <v>3630</v>
      </c>
      <c r="C1511" s="3" t="s">
        <v>1281</v>
      </c>
      <c r="D1511" s="42" t="s">
        <v>54</v>
      </c>
      <c r="E1511" s="43" t="s">
        <v>6743</v>
      </c>
      <c r="F1511" s="43" t="s">
        <v>510</v>
      </c>
      <c r="G1511" s="48">
        <v>45559</v>
      </c>
      <c r="H1511" s="26">
        <v>45420</v>
      </c>
      <c r="I1511" s="32" t="s">
        <v>3915</v>
      </c>
    </row>
    <row r="1512" spans="1:9" ht="30" customHeight="1" x14ac:dyDescent="0.3">
      <c r="A1512" s="44" t="s">
        <v>771</v>
      </c>
      <c r="B1512" s="43" t="s">
        <v>3630</v>
      </c>
      <c r="C1512" s="3" t="s">
        <v>1281</v>
      </c>
      <c r="D1512" s="42" t="s">
        <v>54</v>
      </c>
      <c r="E1512" s="43" t="s">
        <v>6744</v>
      </c>
      <c r="F1512" s="43" t="s">
        <v>773</v>
      </c>
      <c r="G1512" s="48">
        <v>45792</v>
      </c>
      <c r="H1512" s="26">
        <v>45420</v>
      </c>
      <c r="I1512" s="32" t="s">
        <v>3915</v>
      </c>
    </row>
    <row r="1513" spans="1:9" ht="30" customHeight="1" x14ac:dyDescent="0.3">
      <c r="A1513" s="44" t="s">
        <v>4213</v>
      </c>
      <c r="B1513" s="43" t="s">
        <v>3630</v>
      </c>
      <c r="C1513" s="3" t="s">
        <v>1281</v>
      </c>
      <c r="D1513" s="42" t="s">
        <v>54</v>
      </c>
      <c r="E1513" s="43" t="s">
        <v>6745</v>
      </c>
      <c r="F1513" s="43" t="s">
        <v>6746</v>
      </c>
      <c r="G1513" s="48">
        <v>45546</v>
      </c>
      <c r="H1513" s="26">
        <v>45420</v>
      </c>
      <c r="I1513" s="32" t="s">
        <v>3633</v>
      </c>
    </row>
    <row r="1514" spans="1:9" ht="30" customHeight="1" x14ac:dyDescent="0.3">
      <c r="A1514" s="44" t="s">
        <v>6747</v>
      </c>
      <c r="B1514" s="43" t="s">
        <v>3630</v>
      </c>
      <c r="C1514" s="3" t="s">
        <v>1281</v>
      </c>
      <c r="D1514" s="42" t="s">
        <v>54</v>
      </c>
      <c r="E1514" s="43" t="s">
        <v>6748</v>
      </c>
      <c r="F1514" s="43" t="s">
        <v>6749</v>
      </c>
      <c r="G1514" s="48">
        <v>45547</v>
      </c>
      <c r="H1514" s="26">
        <v>45420</v>
      </c>
      <c r="I1514" s="32" t="s">
        <v>3633</v>
      </c>
    </row>
    <row r="1515" spans="1:9" ht="30" customHeight="1" x14ac:dyDescent="0.3">
      <c r="A1515" s="44" t="s">
        <v>6750</v>
      </c>
      <c r="B1515" s="43" t="s">
        <v>3630</v>
      </c>
      <c r="C1515" s="3" t="s">
        <v>1281</v>
      </c>
      <c r="D1515" s="42" t="s">
        <v>54</v>
      </c>
      <c r="E1515" s="43" t="s">
        <v>6751</v>
      </c>
      <c r="F1515" s="43" t="s">
        <v>6752</v>
      </c>
      <c r="G1515" s="48">
        <v>45540</v>
      </c>
      <c r="H1515" s="26">
        <v>45420</v>
      </c>
      <c r="I1515" s="32" t="s">
        <v>3633</v>
      </c>
    </row>
    <row r="1516" spans="1:9" ht="30" customHeight="1" x14ac:dyDescent="0.3">
      <c r="A1516" s="44" t="s">
        <v>1596</v>
      </c>
      <c r="B1516" s="43" t="s">
        <v>4019</v>
      </c>
      <c r="C1516" s="3" t="s">
        <v>1281</v>
      </c>
      <c r="D1516" s="42" t="s">
        <v>54</v>
      </c>
      <c r="E1516" s="43" t="s">
        <v>6753</v>
      </c>
      <c r="F1516" s="43" t="s">
        <v>6754</v>
      </c>
      <c r="G1516" s="48">
        <v>45545</v>
      </c>
      <c r="H1516" s="26">
        <v>45420</v>
      </c>
      <c r="I1516" s="32" t="s">
        <v>3915</v>
      </c>
    </row>
    <row r="1517" spans="1:9" ht="30" customHeight="1" x14ac:dyDescent="0.3">
      <c r="A1517" s="44" t="s">
        <v>242</v>
      </c>
      <c r="B1517" s="43" t="s">
        <v>3630</v>
      </c>
      <c r="C1517" s="3" t="s">
        <v>1281</v>
      </c>
      <c r="D1517" s="42" t="s">
        <v>54</v>
      </c>
      <c r="E1517" s="43" t="s">
        <v>6755</v>
      </c>
      <c r="F1517" s="43" t="s">
        <v>244</v>
      </c>
      <c r="G1517" s="48">
        <v>45554</v>
      </c>
      <c r="H1517" s="26">
        <v>45420</v>
      </c>
      <c r="I1517" s="32" t="s">
        <v>3915</v>
      </c>
    </row>
    <row r="1518" spans="1:9" ht="30" customHeight="1" x14ac:dyDescent="0.3">
      <c r="A1518" s="44" t="s">
        <v>587</v>
      </c>
      <c r="B1518" s="43" t="s">
        <v>3630</v>
      </c>
      <c r="C1518" s="3" t="s">
        <v>1281</v>
      </c>
      <c r="D1518" s="42" t="s">
        <v>54</v>
      </c>
      <c r="E1518" s="43" t="s">
        <v>6756</v>
      </c>
      <c r="F1518" s="43" t="s">
        <v>593</v>
      </c>
      <c r="G1518" s="48">
        <v>45560</v>
      </c>
      <c r="H1518" s="26">
        <v>45420</v>
      </c>
      <c r="I1518" s="32" t="s">
        <v>3633</v>
      </c>
    </row>
    <row r="1519" spans="1:9" ht="30" customHeight="1" x14ac:dyDescent="0.3">
      <c r="A1519" s="43" t="s">
        <v>774</v>
      </c>
      <c r="B1519" s="43" t="s">
        <v>3630</v>
      </c>
      <c r="C1519" s="3" t="s">
        <v>1281</v>
      </c>
      <c r="D1519" s="42" t="s">
        <v>54</v>
      </c>
      <c r="E1519" s="43" t="s">
        <v>6757</v>
      </c>
      <c r="F1519" s="43" t="s">
        <v>776</v>
      </c>
      <c r="G1519" s="48">
        <v>45792</v>
      </c>
      <c r="H1519" s="26">
        <v>45420</v>
      </c>
      <c r="I1519" s="32" t="s">
        <v>3633</v>
      </c>
    </row>
    <row r="1520" spans="1:9" ht="30" customHeight="1" x14ac:dyDescent="0.3">
      <c r="A1520" s="43" t="s">
        <v>626</v>
      </c>
      <c r="B1520" s="43" t="s">
        <v>3630</v>
      </c>
      <c r="C1520" s="3" t="s">
        <v>1281</v>
      </c>
      <c r="D1520" s="42" t="s">
        <v>54</v>
      </c>
      <c r="E1520" s="43" t="s">
        <v>6758</v>
      </c>
      <c r="F1520" s="43" t="s">
        <v>628</v>
      </c>
      <c r="G1520" s="48">
        <v>45792</v>
      </c>
      <c r="H1520" s="26">
        <v>45420</v>
      </c>
      <c r="I1520" s="32" t="s">
        <v>3918</v>
      </c>
    </row>
    <row r="1521" spans="1:9" ht="30" customHeight="1" x14ac:dyDescent="0.3">
      <c r="A1521" s="43" t="s">
        <v>1150</v>
      </c>
      <c r="B1521" s="43" t="s">
        <v>3630</v>
      </c>
      <c r="C1521" s="3" t="s">
        <v>1281</v>
      </c>
      <c r="D1521" s="42" t="s">
        <v>54</v>
      </c>
      <c r="E1521" s="43" t="s">
        <v>6759</v>
      </c>
      <c r="F1521" s="43" t="s">
        <v>6760</v>
      </c>
      <c r="G1521" s="48">
        <v>45538</v>
      </c>
      <c r="H1521" s="26">
        <v>45420</v>
      </c>
      <c r="I1521" s="32" t="s">
        <v>3915</v>
      </c>
    </row>
    <row r="1522" spans="1:9" ht="30" customHeight="1" x14ac:dyDescent="0.3">
      <c r="A1522" s="43" t="s">
        <v>6761</v>
      </c>
      <c r="B1522" s="43" t="s">
        <v>3630</v>
      </c>
      <c r="C1522" s="3" t="s">
        <v>1281</v>
      </c>
      <c r="D1522" s="42" t="s">
        <v>54</v>
      </c>
      <c r="E1522" s="43" t="s">
        <v>6762</v>
      </c>
      <c r="F1522" s="43" t="s">
        <v>6763</v>
      </c>
      <c r="G1522" s="48">
        <v>45547</v>
      </c>
      <c r="H1522" s="26">
        <v>45420</v>
      </c>
      <c r="I1522" s="32" t="s">
        <v>3633</v>
      </c>
    </row>
    <row r="1523" spans="1:9" ht="30" customHeight="1" x14ac:dyDescent="0.3">
      <c r="A1523" s="43" t="s">
        <v>62</v>
      </c>
      <c r="B1523" s="43" t="s">
        <v>3630</v>
      </c>
      <c r="C1523" s="3" t="s">
        <v>1281</v>
      </c>
      <c r="D1523" s="42" t="s">
        <v>54</v>
      </c>
      <c r="E1523" s="43" t="s">
        <v>6764</v>
      </c>
      <c r="F1523" s="43" t="s">
        <v>64</v>
      </c>
      <c r="G1523" s="48">
        <v>45792</v>
      </c>
      <c r="H1523" s="26">
        <v>45420</v>
      </c>
      <c r="I1523" s="32" t="s">
        <v>3918</v>
      </c>
    </row>
    <row r="1524" spans="1:9" ht="30" customHeight="1" x14ac:dyDescent="0.3">
      <c r="A1524" s="43" t="s">
        <v>177</v>
      </c>
      <c r="B1524" s="43" t="s">
        <v>3630</v>
      </c>
      <c r="C1524" s="3" t="s">
        <v>1281</v>
      </c>
      <c r="D1524" s="42" t="s">
        <v>54</v>
      </c>
      <c r="E1524" s="43" t="s">
        <v>6765</v>
      </c>
      <c r="F1524" s="43" t="s">
        <v>179</v>
      </c>
      <c r="G1524" s="48">
        <v>45792</v>
      </c>
      <c r="H1524" s="26">
        <v>45420</v>
      </c>
      <c r="I1524" s="32" t="s">
        <v>3918</v>
      </c>
    </row>
    <row r="1525" spans="1:9" ht="30" customHeight="1" x14ac:dyDescent="0.3">
      <c r="A1525" s="43" t="s">
        <v>6766</v>
      </c>
      <c r="B1525" s="43" t="s">
        <v>3630</v>
      </c>
      <c r="C1525" s="3" t="s">
        <v>1281</v>
      </c>
      <c r="D1525" s="42" t="s">
        <v>54</v>
      </c>
      <c r="E1525" s="43" t="s">
        <v>6767</v>
      </c>
      <c r="F1525" s="43" t="s">
        <v>420</v>
      </c>
      <c r="G1525" s="48">
        <v>45553</v>
      </c>
      <c r="H1525" s="26">
        <v>45420</v>
      </c>
      <c r="I1525" s="32" t="s">
        <v>3633</v>
      </c>
    </row>
    <row r="1526" spans="1:9" ht="30" customHeight="1" x14ac:dyDescent="0.3">
      <c r="A1526" s="43" t="s">
        <v>778</v>
      </c>
      <c r="B1526" s="43" t="s">
        <v>3630</v>
      </c>
      <c r="C1526" s="3" t="s">
        <v>1281</v>
      </c>
      <c r="D1526" s="42" t="s">
        <v>54</v>
      </c>
      <c r="E1526" s="43" t="s">
        <v>6768</v>
      </c>
      <c r="F1526" s="43" t="s">
        <v>780</v>
      </c>
      <c r="G1526" s="48">
        <v>45792</v>
      </c>
      <c r="H1526" s="26">
        <v>45420</v>
      </c>
      <c r="I1526" s="32" t="s">
        <v>3633</v>
      </c>
    </row>
    <row r="1527" spans="1:9" ht="30" customHeight="1" x14ac:dyDescent="0.3">
      <c r="A1527" s="43" t="s">
        <v>238</v>
      </c>
      <c r="B1527" s="43" t="s">
        <v>836</v>
      </c>
      <c r="C1527" s="3" t="s">
        <v>1281</v>
      </c>
      <c r="D1527" s="42" t="s">
        <v>54</v>
      </c>
      <c r="E1527" s="43" t="s">
        <v>6769</v>
      </c>
      <c r="F1527" s="43" t="s">
        <v>241</v>
      </c>
      <c r="G1527" s="48">
        <v>45792</v>
      </c>
      <c r="H1527" s="26">
        <v>45420</v>
      </c>
      <c r="I1527" s="32" t="s">
        <v>3918</v>
      </c>
    </row>
    <row r="1528" spans="1:9" ht="30" customHeight="1" x14ac:dyDescent="0.3">
      <c r="A1528" s="43" t="s">
        <v>2978</v>
      </c>
      <c r="B1528" s="43" t="s">
        <v>3630</v>
      </c>
      <c r="C1528" s="3" t="s">
        <v>1281</v>
      </c>
      <c r="D1528" s="42" t="s">
        <v>54</v>
      </c>
      <c r="E1528" s="43" t="s">
        <v>6770</v>
      </c>
      <c r="F1528" s="43" t="s">
        <v>6771</v>
      </c>
      <c r="G1528" s="48">
        <v>45539</v>
      </c>
      <c r="H1528" s="26">
        <v>45420</v>
      </c>
      <c r="I1528" s="32" t="s">
        <v>3915</v>
      </c>
    </row>
    <row r="1529" spans="1:9" ht="30" customHeight="1" x14ac:dyDescent="0.3">
      <c r="A1529" s="43" t="s">
        <v>185</v>
      </c>
      <c r="B1529" s="43" t="s">
        <v>836</v>
      </c>
      <c r="C1529" s="3" t="s">
        <v>1281</v>
      </c>
      <c r="D1529" s="42" t="s">
        <v>54</v>
      </c>
      <c r="E1529" s="43" t="s">
        <v>6772</v>
      </c>
      <c r="F1529" s="43" t="s">
        <v>188</v>
      </c>
      <c r="G1529" s="48">
        <v>45553</v>
      </c>
      <c r="H1529" s="26">
        <v>45420</v>
      </c>
      <c r="I1529" s="32" t="s">
        <v>3633</v>
      </c>
    </row>
    <row r="1530" spans="1:9" ht="30" customHeight="1" x14ac:dyDescent="0.3">
      <c r="A1530" s="43" t="s">
        <v>6773</v>
      </c>
      <c r="B1530" s="43" t="s">
        <v>836</v>
      </c>
      <c r="C1530" s="3" t="s">
        <v>1281</v>
      </c>
      <c r="D1530" s="42" t="s">
        <v>54</v>
      </c>
      <c r="E1530" s="43" t="s">
        <v>6774</v>
      </c>
      <c r="F1530" s="43" t="s">
        <v>6775</v>
      </c>
      <c r="G1530" s="48">
        <v>45552</v>
      </c>
      <c r="H1530" s="26">
        <v>45420</v>
      </c>
      <c r="I1530" s="32" t="s">
        <v>3633</v>
      </c>
    </row>
    <row r="1531" spans="1:9" ht="30" customHeight="1" x14ac:dyDescent="0.3">
      <c r="A1531" s="43" t="s">
        <v>781</v>
      </c>
      <c r="B1531" s="43" t="s">
        <v>3630</v>
      </c>
      <c r="C1531" s="3" t="s">
        <v>1281</v>
      </c>
      <c r="D1531" s="42" t="s">
        <v>54</v>
      </c>
      <c r="E1531" s="43" t="s">
        <v>6776</v>
      </c>
      <c r="F1531" s="43" t="s">
        <v>783</v>
      </c>
      <c r="G1531" s="48">
        <v>45792</v>
      </c>
      <c r="H1531" s="26">
        <v>45420</v>
      </c>
      <c r="I1531" s="32" t="s">
        <v>3633</v>
      </c>
    </row>
    <row r="1532" spans="1:9" ht="30" customHeight="1" x14ac:dyDescent="0.3">
      <c r="A1532" s="43" t="s">
        <v>3129</v>
      </c>
      <c r="B1532" s="43" t="s">
        <v>3630</v>
      </c>
      <c r="C1532" s="3" t="s">
        <v>1281</v>
      </c>
      <c r="D1532" s="42" t="s">
        <v>54</v>
      </c>
      <c r="E1532" s="43" t="s">
        <v>6777</v>
      </c>
      <c r="F1532" s="43" t="s">
        <v>6778</v>
      </c>
      <c r="G1532" s="48">
        <v>45545</v>
      </c>
      <c r="H1532" s="26">
        <v>45420</v>
      </c>
      <c r="I1532" s="32" t="s">
        <v>3915</v>
      </c>
    </row>
    <row r="1533" spans="1:9" ht="30" customHeight="1" x14ac:dyDescent="0.3">
      <c r="A1533" s="43" t="s">
        <v>823</v>
      </c>
      <c r="B1533" s="43" t="s">
        <v>3630</v>
      </c>
      <c r="C1533" s="3" t="s">
        <v>1281</v>
      </c>
      <c r="D1533" s="42" t="s">
        <v>54</v>
      </c>
      <c r="E1533" s="43" t="s">
        <v>6779</v>
      </c>
      <c r="F1533" s="43" t="s">
        <v>109</v>
      </c>
      <c r="G1533" s="48">
        <v>45561</v>
      </c>
      <c r="H1533" s="26">
        <v>45420</v>
      </c>
      <c r="I1533" s="32" t="s">
        <v>3633</v>
      </c>
    </row>
    <row r="1534" spans="1:9" ht="30" customHeight="1" x14ac:dyDescent="0.3">
      <c r="A1534" s="43" t="s">
        <v>6780</v>
      </c>
      <c r="B1534" s="43" t="s">
        <v>3630</v>
      </c>
      <c r="C1534" s="3" t="s">
        <v>1281</v>
      </c>
      <c r="D1534" s="42" t="s">
        <v>54</v>
      </c>
      <c r="E1534" s="43" t="s">
        <v>6781</v>
      </c>
      <c r="F1534" s="43" t="s">
        <v>6782</v>
      </c>
      <c r="G1534" s="48">
        <v>45546</v>
      </c>
      <c r="H1534" s="26">
        <v>45420</v>
      </c>
      <c r="I1534" s="32" t="s">
        <v>3633</v>
      </c>
    </row>
    <row r="1535" spans="1:9" ht="30" customHeight="1" x14ac:dyDescent="0.3">
      <c r="A1535" s="43" t="s">
        <v>1212</v>
      </c>
      <c r="B1535" s="43" t="s">
        <v>3630</v>
      </c>
      <c r="C1535" s="3" t="s">
        <v>1281</v>
      </c>
      <c r="D1535" s="42" t="s">
        <v>54</v>
      </c>
      <c r="E1535" s="43" t="s">
        <v>6783</v>
      </c>
      <c r="F1535" s="43" t="s">
        <v>6784</v>
      </c>
      <c r="G1535" s="48">
        <v>45539</v>
      </c>
      <c r="H1535" s="26">
        <v>45420</v>
      </c>
      <c r="I1535" s="32" t="s">
        <v>3633</v>
      </c>
    </row>
    <row r="1536" spans="1:9" ht="30" customHeight="1" x14ac:dyDescent="0.3">
      <c r="A1536" s="43" t="s">
        <v>467</v>
      </c>
      <c r="B1536" s="43" t="s">
        <v>891</v>
      </c>
      <c r="C1536" s="3" t="s">
        <v>1281</v>
      </c>
      <c r="D1536" s="42" t="s">
        <v>54</v>
      </c>
      <c r="E1536" s="43" t="s">
        <v>6785</v>
      </c>
      <c r="F1536" s="43" t="s">
        <v>469</v>
      </c>
      <c r="G1536" s="48">
        <v>45560</v>
      </c>
      <c r="H1536" s="26">
        <v>45420</v>
      </c>
      <c r="I1536" s="32" t="s">
        <v>3633</v>
      </c>
    </row>
    <row r="1537" spans="1:9" ht="30" customHeight="1" x14ac:dyDescent="0.3">
      <c r="A1537" s="43" t="s">
        <v>75</v>
      </c>
      <c r="B1537" s="43" t="s">
        <v>891</v>
      </c>
      <c r="C1537" s="3" t="s">
        <v>1281</v>
      </c>
      <c r="D1537" s="42" t="s">
        <v>54</v>
      </c>
      <c r="E1537" s="43" t="s">
        <v>6786</v>
      </c>
      <c r="F1537" s="43" t="s">
        <v>80</v>
      </c>
      <c r="G1537" s="48">
        <v>45538</v>
      </c>
      <c r="H1537" s="26">
        <v>45420</v>
      </c>
      <c r="I1537" s="32" t="s">
        <v>3918</v>
      </c>
    </row>
    <row r="1538" spans="1:9" ht="30" customHeight="1" x14ac:dyDescent="0.3">
      <c r="A1538" s="43" t="s">
        <v>6787</v>
      </c>
      <c r="B1538" s="43" t="s">
        <v>891</v>
      </c>
      <c r="C1538" s="3" t="s">
        <v>1281</v>
      </c>
      <c r="D1538" s="42" t="s">
        <v>54</v>
      </c>
      <c r="E1538" s="43" t="s">
        <v>6788</v>
      </c>
      <c r="F1538" s="43" t="s">
        <v>6789</v>
      </c>
      <c r="G1538" s="48">
        <v>45545</v>
      </c>
      <c r="H1538" s="26">
        <v>45420</v>
      </c>
      <c r="I1538" s="32" t="s">
        <v>3633</v>
      </c>
    </row>
    <row r="1539" spans="1:9" ht="30" customHeight="1" x14ac:dyDescent="0.3">
      <c r="A1539" s="43" t="s">
        <v>6790</v>
      </c>
      <c r="B1539" s="43" t="s">
        <v>891</v>
      </c>
      <c r="C1539" s="3" t="s">
        <v>1281</v>
      </c>
      <c r="D1539" s="42" t="s">
        <v>54</v>
      </c>
      <c r="E1539" s="43" t="s">
        <v>6791</v>
      </c>
      <c r="F1539" s="43" t="s">
        <v>6792</v>
      </c>
      <c r="G1539" s="48">
        <v>45538</v>
      </c>
      <c r="H1539" s="26">
        <v>45420</v>
      </c>
      <c r="I1539" s="32" t="s">
        <v>3633</v>
      </c>
    </row>
    <row r="1540" spans="1:9" ht="30" customHeight="1" x14ac:dyDescent="0.3">
      <c r="A1540" s="43" t="s">
        <v>257</v>
      </c>
      <c r="B1540" s="43" t="s">
        <v>891</v>
      </c>
      <c r="C1540" s="3" t="s">
        <v>1281</v>
      </c>
      <c r="D1540" s="42" t="s">
        <v>54</v>
      </c>
      <c r="E1540" s="43" t="s">
        <v>6793</v>
      </c>
      <c r="F1540" s="43" t="s">
        <v>264</v>
      </c>
      <c r="G1540" s="48">
        <v>45560</v>
      </c>
      <c r="H1540" s="26">
        <v>45420</v>
      </c>
      <c r="I1540" s="32" t="s">
        <v>3633</v>
      </c>
    </row>
    <row r="1541" spans="1:9" ht="30" customHeight="1" x14ac:dyDescent="0.3">
      <c r="A1541" s="43" t="s">
        <v>6794</v>
      </c>
      <c r="B1541" s="43" t="s">
        <v>891</v>
      </c>
      <c r="C1541" s="3" t="s">
        <v>1281</v>
      </c>
      <c r="D1541" s="42" t="s">
        <v>54</v>
      </c>
      <c r="E1541" s="43" t="s">
        <v>6795</v>
      </c>
      <c r="F1541" s="43" t="s">
        <v>268</v>
      </c>
      <c r="G1541" s="48">
        <v>45559</v>
      </c>
      <c r="H1541" s="26">
        <v>45420</v>
      </c>
      <c r="I1541" s="32" t="s">
        <v>3633</v>
      </c>
    </row>
    <row r="1542" spans="1:9" ht="30" customHeight="1" x14ac:dyDescent="0.3">
      <c r="A1542" s="43" t="s">
        <v>347</v>
      </c>
      <c r="B1542" s="43" t="s">
        <v>891</v>
      </c>
      <c r="C1542" s="3" t="s">
        <v>1281</v>
      </c>
      <c r="D1542" s="42" t="s">
        <v>54</v>
      </c>
      <c r="E1542" s="43" t="s">
        <v>4906</v>
      </c>
      <c r="F1542" s="43" t="s">
        <v>349</v>
      </c>
      <c r="G1542" s="48">
        <v>45553</v>
      </c>
      <c r="H1542" s="26">
        <v>45420</v>
      </c>
      <c r="I1542" s="32" t="s">
        <v>3633</v>
      </c>
    </row>
    <row r="1543" spans="1:9" ht="30" customHeight="1" x14ac:dyDescent="0.3">
      <c r="A1543" s="43" t="s">
        <v>1215</v>
      </c>
      <c r="B1543" s="43" t="s">
        <v>891</v>
      </c>
      <c r="C1543" s="3" t="s">
        <v>1281</v>
      </c>
      <c r="D1543" s="42" t="s">
        <v>54</v>
      </c>
      <c r="E1543" s="43" t="s">
        <v>6796</v>
      </c>
      <c r="F1543" s="43" t="s">
        <v>6797</v>
      </c>
      <c r="G1543" s="48">
        <v>45552</v>
      </c>
      <c r="H1543" s="26">
        <v>45420</v>
      </c>
      <c r="I1543" s="32" t="s">
        <v>3633</v>
      </c>
    </row>
    <row r="1544" spans="1:9" ht="30" customHeight="1" x14ac:dyDescent="0.3">
      <c r="A1544" s="43" t="s">
        <v>6798</v>
      </c>
      <c r="B1544" s="43" t="s">
        <v>891</v>
      </c>
      <c r="C1544" s="3" t="s">
        <v>1281</v>
      </c>
      <c r="D1544" s="42" t="s">
        <v>54</v>
      </c>
      <c r="E1544" s="43" t="s">
        <v>6799</v>
      </c>
      <c r="F1544" s="43" t="s">
        <v>6800</v>
      </c>
      <c r="G1544" s="48">
        <v>45540</v>
      </c>
      <c r="H1544" s="26">
        <v>45420</v>
      </c>
      <c r="I1544" s="32" t="s">
        <v>3633</v>
      </c>
    </row>
    <row r="1545" spans="1:9" ht="30" customHeight="1" x14ac:dyDescent="0.3">
      <c r="A1545" s="43" t="s">
        <v>52</v>
      </c>
      <c r="B1545" s="43" t="s">
        <v>891</v>
      </c>
      <c r="C1545" s="3" t="s">
        <v>1281</v>
      </c>
      <c r="D1545" s="42" t="s">
        <v>54</v>
      </c>
      <c r="E1545" s="43" t="s">
        <v>6801</v>
      </c>
      <c r="F1545" s="43" t="s">
        <v>56</v>
      </c>
      <c r="G1545" s="48">
        <v>45554</v>
      </c>
      <c r="H1545" s="26">
        <v>45420</v>
      </c>
      <c r="I1545" s="32" t="s">
        <v>3633</v>
      </c>
    </row>
    <row r="1546" spans="1:9" ht="30" customHeight="1" x14ac:dyDescent="0.3">
      <c r="A1546" s="8" t="s">
        <v>6802</v>
      </c>
      <c r="B1546" s="8" t="s">
        <v>891</v>
      </c>
      <c r="C1546" s="3" t="s">
        <v>404</v>
      </c>
      <c r="D1546" s="42" t="s">
        <v>405</v>
      </c>
      <c r="E1546" s="42" t="s">
        <v>405</v>
      </c>
      <c r="F1546" s="8" t="s">
        <v>6803</v>
      </c>
      <c r="G1546" s="42" t="s">
        <v>405</v>
      </c>
      <c r="H1546" s="26">
        <v>45442</v>
      </c>
      <c r="I1546" s="8" t="s">
        <v>3918</v>
      </c>
    </row>
    <row r="1547" spans="1:9" ht="30" customHeight="1" x14ac:dyDescent="0.3">
      <c r="A1547" s="8" t="s">
        <v>6151</v>
      </c>
      <c r="B1547" s="8" t="s">
        <v>3630</v>
      </c>
      <c r="C1547" s="3" t="s">
        <v>404</v>
      </c>
      <c r="D1547" s="42" t="s">
        <v>405</v>
      </c>
      <c r="E1547" s="42" t="s">
        <v>405</v>
      </c>
      <c r="F1547" s="8" t="s">
        <v>6804</v>
      </c>
      <c r="G1547" s="42" t="s">
        <v>405</v>
      </c>
      <c r="H1547" s="26">
        <v>45442</v>
      </c>
      <c r="I1547" s="8" t="s">
        <v>3918</v>
      </c>
    </row>
    <row r="1548" spans="1:9" ht="30" customHeight="1" x14ac:dyDescent="0.3">
      <c r="A1548" s="8" t="s">
        <v>2538</v>
      </c>
      <c r="B1548" s="8" t="s">
        <v>3630</v>
      </c>
      <c r="C1548" s="3" t="s">
        <v>404</v>
      </c>
      <c r="D1548" s="42" t="s">
        <v>405</v>
      </c>
      <c r="E1548" s="42" t="s">
        <v>405</v>
      </c>
      <c r="F1548" s="8" t="s">
        <v>2539</v>
      </c>
      <c r="G1548" s="42" t="s">
        <v>405</v>
      </c>
      <c r="H1548" s="26">
        <v>45442</v>
      </c>
      <c r="I1548" s="8" t="s">
        <v>3915</v>
      </c>
    </row>
    <row r="1549" spans="1:9" ht="30" customHeight="1" x14ac:dyDescent="0.3">
      <c r="A1549" s="8" t="s">
        <v>6805</v>
      </c>
      <c r="B1549" s="8" t="s">
        <v>836</v>
      </c>
      <c r="C1549" s="3" t="s">
        <v>404</v>
      </c>
      <c r="D1549" s="42" t="s">
        <v>405</v>
      </c>
      <c r="E1549" s="42" t="s">
        <v>405</v>
      </c>
      <c r="F1549" s="8" t="s">
        <v>6806</v>
      </c>
      <c r="G1549" s="42" t="s">
        <v>405</v>
      </c>
      <c r="H1549" s="26">
        <v>45442</v>
      </c>
      <c r="I1549" s="8" t="s">
        <v>3915</v>
      </c>
    </row>
    <row r="1550" spans="1:9" ht="30" customHeight="1" x14ac:dyDescent="0.3">
      <c r="A1550" s="32" t="s">
        <v>81</v>
      </c>
      <c r="B1550" s="32" t="s">
        <v>891</v>
      </c>
      <c r="C1550" s="3" t="s">
        <v>1281</v>
      </c>
      <c r="D1550" s="42" t="s">
        <v>76</v>
      </c>
      <c r="E1550" s="32" t="s">
        <v>6807</v>
      </c>
      <c r="F1550" s="32" t="s">
        <v>84</v>
      </c>
      <c r="G1550" s="26">
        <v>45838</v>
      </c>
      <c r="H1550" s="26">
        <v>45470</v>
      </c>
      <c r="I1550" s="32" t="s">
        <v>3918</v>
      </c>
    </row>
    <row r="1551" spans="1:9" ht="30" customHeight="1" x14ac:dyDescent="0.3">
      <c r="A1551" s="32" t="s">
        <v>682</v>
      </c>
      <c r="B1551" s="32" t="s">
        <v>891</v>
      </c>
      <c r="C1551" s="3" t="s">
        <v>1281</v>
      </c>
      <c r="D1551" s="42" t="s">
        <v>76</v>
      </c>
      <c r="E1551" s="32" t="s">
        <v>6385</v>
      </c>
      <c r="F1551" s="32" t="s">
        <v>684</v>
      </c>
      <c r="G1551" s="26">
        <v>45581</v>
      </c>
      <c r="H1551" s="26">
        <v>45470</v>
      </c>
      <c r="I1551" s="32" t="s">
        <v>3633</v>
      </c>
    </row>
    <row r="1552" spans="1:9" ht="30" customHeight="1" x14ac:dyDescent="0.3">
      <c r="A1552" s="32" t="s">
        <v>685</v>
      </c>
      <c r="B1552" s="32" t="s">
        <v>891</v>
      </c>
      <c r="C1552" s="3" t="s">
        <v>1281</v>
      </c>
      <c r="D1552" s="42" t="s">
        <v>76</v>
      </c>
      <c r="E1552" s="32" t="s">
        <v>6808</v>
      </c>
      <c r="F1552" s="32" t="s">
        <v>688</v>
      </c>
      <c r="G1552" s="26">
        <v>45595</v>
      </c>
      <c r="H1552" s="26">
        <v>45470</v>
      </c>
      <c r="I1552" s="32" t="s">
        <v>3633</v>
      </c>
    </row>
    <row r="1553" spans="1:9" ht="30" customHeight="1" x14ac:dyDescent="0.3">
      <c r="A1553" s="32" t="s">
        <v>146</v>
      </c>
      <c r="B1553" s="32" t="s">
        <v>891</v>
      </c>
      <c r="C1553" s="3" t="s">
        <v>1281</v>
      </c>
      <c r="D1553" s="42" t="s">
        <v>76</v>
      </c>
      <c r="E1553" s="32" t="s">
        <v>6809</v>
      </c>
      <c r="F1553" s="32" t="s">
        <v>149</v>
      </c>
      <c r="G1553" s="26">
        <v>45594</v>
      </c>
      <c r="H1553" s="26">
        <v>45470</v>
      </c>
      <c r="I1553" s="32" t="s">
        <v>3633</v>
      </c>
    </row>
    <row r="1554" spans="1:9" ht="30" customHeight="1" x14ac:dyDescent="0.3">
      <c r="A1554" s="32" t="s">
        <v>167</v>
      </c>
      <c r="B1554" s="32" t="s">
        <v>891</v>
      </c>
      <c r="C1554" s="3" t="s">
        <v>1281</v>
      </c>
      <c r="D1554" s="42" t="s">
        <v>76</v>
      </c>
      <c r="E1554" s="32" t="s">
        <v>6810</v>
      </c>
      <c r="F1554" s="32" t="s">
        <v>170</v>
      </c>
      <c r="G1554" s="26">
        <v>45832</v>
      </c>
      <c r="H1554" s="26">
        <v>45470</v>
      </c>
      <c r="I1554" s="32" t="s">
        <v>3918</v>
      </c>
    </row>
    <row r="1555" spans="1:9" ht="30" customHeight="1" x14ac:dyDescent="0.3">
      <c r="A1555" s="32" t="s">
        <v>198</v>
      </c>
      <c r="B1555" s="32" t="s">
        <v>891</v>
      </c>
      <c r="C1555" s="3" t="s">
        <v>1281</v>
      </c>
      <c r="D1555" s="42" t="s">
        <v>76</v>
      </c>
      <c r="E1555" s="32" t="s">
        <v>6811</v>
      </c>
      <c r="F1555" s="32" t="s">
        <v>201</v>
      </c>
      <c r="G1555" s="26">
        <v>45678</v>
      </c>
      <c r="H1555" s="26">
        <v>45470</v>
      </c>
      <c r="I1555" s="32" t="s">
        <v>3633</v>
      </c>
    </row>
    <row r="1556" spans="1:9" ht="30" customHeight="1" x14ac:dyDescent="0.3">
      <c r="A1556" s="32" t="s">
        <v>6812</v>
      </c>
      <c r="B1556" s="32" t="s">
        <v>891</v>
      </c>
      <c r="C1556" s="3" t="s">
        <v>1281</v>
      </c>
      <c r="D1556" s="42" t="s">
        <v>76</v>
      </c>
      <c r="E1556" s="32" t="s">
        <v>6813</v>
      </c>
      <c r="F1556" s="32" t="s">
        <v>226</v>
      </c>
      <c r="G1556" s="26">
        <v>45587</v>
      </c>
      <c r="H1556" s="26">
        <v>45470</v>
      </c>
      <c r="I1556" s="32" t="s">
        <v>3633</v>
      </c>
    </row>
    <row r="1557" spans="1:9" ht="30" customHeight="1" x14ac:dyDescent="0.3">
      <c r="A1557" s="32" t="s">
        <v>321</v>
      </c>
      <c r="B1557" s="32" t="s">
        <v>891</v>
      </c>
      <c r="C1557" s="3" t="s">
        <v>1281</v>
      </c>
      <c r="D1557" s="42" t="s">
        <v>76</v>
      </c>
      <c r="E1557" s="32" t="s">
        <v>6814</v>
      </c>
      <c r="F1557" s="32" t="s">
        <v>324</v>
      </c>
      <c r="G1557" s="26">
        <v>45678</v>
      </c>
      <c r="H1557" s="26">
        <v>45470</v>
      </c>
      <c r="I1557" s="32" t="s">
        <v>3633</v>
      </c>
    </row>
    <row r="1558" spans="1:9" ht="30" customHeight="1" x14ac:dyDescent="0.3">
      <c r="A1558" s="32" t="s">
        <v>691</v>
      </c>
      <c r="B1558" s="32" t="s">
        <v>891</v>
      </c>
      <c r="C1558" s="3" t="s">
        <v>1281</v>
      </c>
      <c r="D1558" s="42" t="s">
        <v>76</v>
      </c>
      <c r="E1558" s="32" t="s">
        <v>5194</v>
      </c>
      <c r="F1558" s="32" t="s">
        <v>693</v>
      </c>
      <c r="G1558" s="26">
        <v>45684</v>
      </c>
      <c r="H1558" s="26">
        <v>45470</v>
      </c>
      <c r="I1558" s="32" t="s">
        <v>3633</v>
      </c>
    </row>
    <row r="1559" spans="1:9" ht="30" customHeight="1" x14ac:dyDescent="0.3">
      <c r="A1559" s="32" t="s">
        <v>351</v>
      </c>
      <c r="B1559" s="32" t="s">
        <v>891</v>
      </c>
      <c r="C1559" s="3" t="s">
        <v>1281</v>
      </c>
      <c r="D1559" s="42" t="s">
        <v>76</v>
      </c>
      <c r="E1559" s="32" t="s">
        <v>6815</v>
      </c>
      <c r="F1559" s="32" t="s">
        <v>353</v>
      </c>
      <c r="G1559" s="26">
        <v>45706</v>
      </c>
      <c r="H1559" s="26">
        <v>45470</v>
      </c>
      <c r="I1559" s="32" t="s">
        <v>3918</v>
      </c>
    </row>
    <row r="1560" spans="1:9" ht="30" customHeight="1" x14ac:dyDescent="0.3">
      <c r="A1560" s="32" t="s">
        <v>694</v>
      </c>
      <c r="B1560" s="32" t="s">
        <v>891</v>
      </c>
      <c r="C1560" s="3" t="s">
        <v>1281</v>
      </c>
      <c r="D1560" s="42" t="s">
        <v>76</v>
      </c>
      <c r="E1560" s="32" t="s">
        <v>5194</v>
      </c>
      <c r="F1560" s="32" t="s">
        <v>696</v>
      </c>
      <c r="G1560" s="26">
        <v>45581</v>
      </c>
      <c r="H1560" s="26">
        <v>45470</v>
      </c>
      <c r="I1560" s="32" t="s">
        <v>3633</v>
      </c>
    </row>
    <row r="1561" spans="1:9" ht="30" customHeight="1" x14ac:dyDescent="0.3">
      <c r="A1561" s="32" t="s">
        <v>428</v>
      </c>
      <c r="B1561" s="32" t="s">
        <v>891</v>
      </c>
      <c r="C1561" s="3" t="s">
        <v>1281</v>
      </c>
      <c r="D1561" s="42" t="s">
        <v>76</v>
      </c>
      <c r="E1561" s="32" t="s">
        <v>6816</v>
      </c>
      <c r="F1561" s="32" t="s">
        <v>430</v>
      </c>
      <c r="G1561" s="26">
        <v>45831</v>
      </c>
      <c r="H1561" s="26">
        <v>45470</v>
      </c>
      <c r="I1561" s="32" t="s">
        <v>3918</v>
      </c>
    </row>
    <row r="1562" spans="1:9" ht="30" customHeight="1" x14ac:dyDescent="0.3">
      <c r="A1562" s="32" t="s">
        <v>697</v>
      </c>
      <c r="B1562" s="32" t="s">
        <v>891</v>
      </c>
      <c r="C1562" s="3" t="s">
        <v>1281</v>
      </c>
      <c r="D1562" s="42" t="s">
        <v>76</v>
      </c>
      <c r="E1562" s="32" t="s">
        <v>6817</v>
      </c>
      <c r="F1562" s="32" t="s">
        <v>700</v>
      </c>
      <c r="G1562" s="26">
        <v>45707</v>
      </c>
      <c r="H1562" s="26">
        <v>45470</v>
      </c>
      <c r="I1562" s="32" t="s">
        <v>3915</v>
      </c>
    </row>
    <row r="1563" spans="1:9" ht="30" customHeight="1" x14ac:dyDescent="0.3">
      <c r="A1563" s="32" t="s">
        <v>485</v>
      </c>
      <c r="B1563" s="32" t="s">
        <v>891</v>
      </c>
      <c r="C1563" s="3" t="s">
        <v>1281</v>
      </c>
      <c r="D1563" s="42" t="s">
        <v>76</v>
      </c>
      <c r="E1563" s="32" t="s">
        <v>6818</v>
      </c>
      <c r="F1563" s="32" t="s">
        <v>487</v>
      </c>
      <c r="G1563" s="26">
        <v>45838</v>
      </c>
      <c r="H1563" s="26">
        <v>45470</v>
      </c>
      <c r="I1563" s="32" t="s">
        <v>3918</v>
      </c>
    </row>
    <row r="1564" spans="1:9" ht="30" customHeight="1" x14ac:dyDescent="0.3">
      <c r="A1564" s="32" t="s">
        <v>632</v>
      </c>
      <c r="B1564" s="32" t="s">
        <v>891</v>
      </c>
      <c r="C1564" s="3" t="s">
        <v>1281</v>
      </c>
      <c r="D1564" s="42" t="s">
        <v>76</v>
      </c>
      <c r="E1564" s="32" t="s">
        <v>6819</v>
      </c>
      <c r="F1564" s="32" t="s">
        <v>635</v>
      </c>
      <c r="G1564" s="26">
        <v>45833</v>
      </c>
      <c r="H1564" s="26">
        <v>45470</v>
      </c>
      <c r="I1564" s="32" t="s">
        <v>3918</v>
      </c>
    </row>
    <row r="1565" spans="1:9" ht="30" customHeight="1" x14ac:dyDescent="0.3">
      <c r="A1565" s="32" t="s">
        <v>97</v>
      </c>
      <c r="B1565" s="32" t="s">
        <v>1070</v>
      </c>
      <c r="C1565" s="3" t="s">
        <v>1281</v>
      </c>
      <c r="D1565" s="42" t="s">
        <v>36</v>
      </c>
      <c r="E1565" s="32" t="s">
        <v>6820</v>
      </c>
      <c r="F1565" s="32" t="s">
        <v>101</v>
      </c>
      <c r="G1565" s="26">
        <v>45692</v>
      </c>
      <c r="H1565" s="26">
        <v>45470</v>
      </c>
      <c r="I1565" s="32" t="s">
        <v>3633</v>
      </c>
    </row>
    <row r="1566" spans="1:9" ht="30" customHeight="1" x14ac:dyDescent="0.3">
      <c r="A1566" s="32" t="s">
        <v>97</v>
      </c>
      <c r="B1566" s="32" t="s">
        <v>1070</v>
      </c>
      <c r="C1566" s="3" t="s">
        <v>1281</v>
      </c>
      <c r="D1566" s="42" t="s">
        <v>36</v>
      </c>
      <c r="E1566" s="32" t="s">
        <v>6821</v>
      </c>
      <c r="F1566" s="32" t="s">
        <v>105</v>
      </c>
      <c r="G1566" s="26">
        <v>45698</v>
      </c>
      <c r="H1566" s="26">
        <v>45470</v>
      </c>
      <c r="I1566" s="32" t="s">
        <v>3633</v>
      </c>
    </row>
    <row r="1567" spans="1:9" ht="30" customHeight="1" x14ac:dyDescent="0.3">
      <c r="A1567" s="32" t="s">
        <v>110</v>
      </c>
      <c r="B1567" s="32" t="s">
        <v>3630</v>
      </c>
      <c r="C1567" s="3" t="s">
        <v>1281</v>
      </c>
      <c r="D1567" s="42" t="s">
        <v>36</v>
      </c>
      <c r="E1567" s="32" t="s">
        <v>6822</v>
      </c>
      <c r="F1567" s="32" t="s">
        <v>112</v>
      </c>
      <c r="G1567" s="26">
        <v>45593</v>
      </c>
      <c r="H1567" s="26">
        <v>45470</v>
      </c>
      <c r="I1567" s="32" t="s">
        <v>3633</v>
      </c>
    </row>
    <row r="1568" spans="1:9" ht="30" customHeight="1" x14ac:dyDescent="0.3">
      <c r="A1568" s="32" t="s">
        <v>702</v>
      </c>
      <c r="B1568" s="32" t="s">
        <v>3630</v>
      </c>
      <c r="C1568" s="3" t="s">
        <v>1281</v>
      </c>
      <c r="D1568" s="42" t="s">
        <v>36</v>
      </c>
      <c r="E1568" s="32" t="s">
        <v>6823</v>
      </c>
      <c r="F1568" s="32" t="s">
        <v>704</v>
      </c>
      <c r="G1568" s="26">
        <v>45600</v>
      </c>
      <c r="H1568" s="26">
        <v>45470</v>
      </c>
      <c r="I1568" s="32" t="s">
        <v>3915</v>
      </c>
    </row>
    <row r="1569" spans="1:9" ht="30" customHeight="1" x14ac:dyDescent="0.3">
      <c r="A1569" s="32" t="s">
        <v>151</v>
      </c>
      <c r="B1569" s="32" t="s">
        <v>3630</v>
      </c>
      <c r="C1569" s="3" t="s">
        <v>1281</v>
      </c>
      <c r="D1569" s="42" t="s">
        <v>36</v>
      </c>
      <c r="E1569" s="32" t="s">
        <v>6824</v>
      </c>
      <c r="F1569" s="32" t="s">
        <v>153</v>
      </c>
      <c r="G1569" s="26">
        <v>45587</v>
      </c>
      <c r="H1569" s="26">
        <v>45470</v>
      </c>
      <c r="I1569" s="32" t="s">
        <v>3633</v>
      </c>
    </row>
    <row r="1570" spans="1:9" ht="30" customHeight="1" x14ac:dyDescent="0.3">
      <c r="A1570" s="32" t="s">
        <v>227</v>
      </c>
      <c r="B1570" s="32" t="s">
        <v>3630</v>
      </c>
      <c r="C1570" s="3" t="s">
        <v>1281</v>
      </c>
      <c r="D1570" s="42" t="s">
        <v>36</v>
      </c>
      <c r="E1570" s="32" t="s">
        <v>6825</v>
      </c>
      <c r="F1570" s="32" t="s">
        <v>229</v>
      </c>
      <c r="G1570" s="26">
        <v>45601</v>
      </c>
      <c r="H1570" s="26">
        <v>45470</v>
      </c>
      <c r="I1570" s="32" t="s">
        <v>3633</v>
      </c>
    </row>
    <row r="1571" spans="1:9" ht="30" customHeight="1" x14ac:dyDescent="0.3">
      <c r="A1571" s="32" t="s">
        <v>3668</v>
      </c>
      <c r="B1571" s="32" t="s">
        <v>3630</v>
      </c>
      <c r="C1571" s="3" t="s">
        <v>1281</v>
      </c>
      <c r="D1571" s="42" t="s">
        <v>36</v>
      </c>
      <c r="E1571" s="32" t="s">
        <v>6826</v>
      </c>
      <c r="F1571" s="32" t="s">
        <v>247</v>
      </c>
      <c r="G1571" s="26">
        <v>45699</v>
      </c>
      <c r="H1571" s="26">
        <v>45470</v>
      </c>
      <c r="I1571" s="32" t="s">
        <v>3633</v>
      </c>
    </row>
    <row r="1572" spans="1:9" ht="30" customHeight="1" x14ac:dyDescent="0.3">
      <c r="A1572" s="32" t="s">
        <v>285</v>
      </c>
      <c r="B1572" s="32" t="s">
        <v>3630</v>
      </c>
      <c r="C1572" s="3" t="s">
        <v>1281</v>
      </c>
      <c r="D1572" s="42" t="s">
        <v>36</v>
      </c>
      <c r="E1572" s="32" t="s">
        <v>6827</v>
      </c>
      <c r="F1572" s="32" t="s">
        <v>287</v>
      </c>
      <c r="G1572" s="26">
        <v>45589</v>
      </c>
      <c r="H1572" s="26">
        <v>45470</v>
      </c>
      <c r="I1572" s="32" t="s">
        <v>3633</v>
      </c>
    </row>
    <row r="1573" spans="1:9" ht="30" customHeight="1" x14ac:dyDescent="0.3">
      <c r="A1573" s="32" t="s">
        <v>706</v>
      </c>
      <c r="B1573" s="32" t="s">
        <v>3630</v>
      </c>
      <c r="C1573" s="3" t="s">
        <v>1281</v>
      </c>
      <c r="D1573" s="42" t="s">
        <v>36</v>
      </c>
      <c r="E1573" s="32" t="s">
        <v>6828</v>
      </c>
      <c r="F1573" s="32" t="s">
        <v>708</v>
      </c>
      <c r="G1573" s="26">
        <v>45586</v>
      </c>
      <c r="H1573" s="26">
        <v>45470</v>
      </c>
      <c r="I1573" s="32" t="s">
        <v>3633</v>
      </c>
    </row>
    <row r="1574" spans="1:9" ht="30" customHeight="1" x14ac:dyDescent="0.3">
      <c r="A1574" s="32" t="s">
        <v>342</v>
      </c>
      <c r="B1574" s="32" t="s">
        <v>3630</v>
      </c>
      <c r="C1574" s="3" t="s">
        <v>1281</v>
      </c>
      <c r="D1574" s="42" t="s">
        <v>36</v>
      </c>
      <c r="E1574" s="32" t="s">
        <v>4209</v>
      </c>
      <c r="F1574" s="32" t="s">
        <v>6829</v>
      </c>
      <c r="G1574" s="26">
        <v>45677</v>
      </c>
      <c r="H1574" s="26">
        <v>45470</v>
      </c>
      <c r="I1574" s="32" t="s">
        <v>3633</v>
      </c>
    </row>
    <row r="1575" spans="1:9" ht="30" customHeight="1" x14ac:dyDescent="0.3">
      <c r="A1575" s="32" t="s">
        <v>354</v>
      </c>
      <c r="B1575" s="32" t="s">
        <v>3630</v>
      </c>
      <c r="C1575" s="3" t="s">
        <v>1281</v>
      </c>
      <c r="D1575" s="42" t="s">
        <v>36</v>
      </c>
      <c r="E1575" s="32" t="s">
        <v>6830</v>
      </c>
      <c r="F1575" s="32" t="s">
        <v>356</v>
      </c>
      <c r="G1575" s="26">
        <v>45831</v>
      </c>
      <c r="H1575" s="26">
        <v>45470</v>
      </c>
      <c r="I1575" s="32" t="s">
        <v>3918</v>
      </c>
    </row>
    <row r="1576" spans="1:9" ht="30" customHeight="1" x14ac:dyDescent="0.3">
      <c r="A1576" s="32" t="s">
        <v>372</v>
      </c>
      <c r="B1576" s="32" t="s">
        <v>3630</v>
      </c>
      <c r="C1576" s="3" t="s">
        <v>1281</v>
      </c>
      <c r="D1576" s="42" t="s">
        <v>36</v>
      </c>
      <c r="E1576" s="32" t="s">
        <v>6831</v>
      </c>
      <c r="F1576" s="32" t="s">
        <v>374</v>
      </c>
      <c r="G1576" s="26">
        <v>45624</v>
      </c>
      <c r="H1576" s="26">
        <v>45470</v>
      </c>
      <c r="I1576" s="32" t="s">
        <v>3633</v>
      </c>
    </row>
    <row r="1577" spans="1:9" ht="30" customHeight="1" x14ac:dyDescent="0.3">
      <c r="A1577" s="32" t="s">
        <v>451</v>
      </c>
      <c r="B1577" s="32" t="s">
        <v>3630</v>
      </c>
      <c r="C1577" s="3" t="s">
        <v>1281</v>
      </c>
      <c r="D1577" s="42" t="s">
        <v>36</v>
      </c>
      <c r="E1577" s="32" t="s">
        <v>6297</v>
      </c>
      <c r="F1577" s="32" t="s">
        <v>453</v>
      </c>
      <c r="G1577" s="26">
        <v>45579</v>
      </c>
      <c r="H1577" s="26">
        <v>45470</v>
      </c>
      <c r="I1577" s="32" t="s">
        <v>3915</v>
      </c>
    </row>
    <row r="1578" spans="1:9" ht="30" customHeight="1" x14ac:dyDescent="0.3">
      <c r="A1578" s="32" t="s">
        <v>492</v>
      </c>
      <c r="B1578" s="32" t="s">
        <v>3630</v>
      </c>
      <c r="C1578" s="3" t="s">
        <v>1281</v>
      </c>
      <c r="D1578" s="42" t="s">
        <v>36</v>
      </c>
      <c r="E1578" s="32" t="s">
        <v>6832</v>
      </c>
      <c r="F1578" s="32" t="s">
        <v>494</v>
      </c>
      <c r="G1578" s="26">
        <v>45588</v>
      </c>
      <c r="H1578" s="26">
        <v>45470</v>
      </c>
      <c r="I1578" s="32" t="s">
        <v>3633</v>
      </c>
    </row>
    <row r="1579" spans="1:9" ht="30" customHeight="1" x14ac:dyDescent="0.3">
      <c r="A1579" s="32" t="s">
        <v>502</v>
      </c>
      <c r="B1579" s="32" t="s">
        <v>3630</v>
      </c>
      <c r="C1579" s="3" t="s">
        <v>1281</v>
      </c>
      <c r="D1579" s="42" t="s">
        <v>36</v>
      </c>
      <c r="E1579" s="32" t="s">
        <v>6833</v>
      </c>
      <c r="F1579" s="32" t="s">
        <v>504</v>
      </c>
      <c r="G1579" s="26">
        <v>45595</v>
      </c>
      <c r="H1579" s="26">
        <v>45470</v>
      </c>
      <c r="I1579" s="32" t="s">
        <v>3633</v>
      </c>
    </row>
    <row r="1580" spans="1:9" ht="30" customHeight="1" x14ac:dyDescent="0.3">
      <c r="A1580" s="32" t="s">
        <v>553</v>
      </c>
      <c r="B1580" s="32" t="s">
        <v>3630</v>
      </c>
      <c r="C1580" s="3" t="s">
        <v>1281</v>
      </c>
      <c r="D1580" s="42" t="s">
        <v>36</v>
      </c>
      <c r="E1580" s="32" t="s">
        <v>6834</v>
      </c>
      <c r="F1580" s="32" t="s">
        <v>555</v>
      </c>
      <c r="G1580" s="26">
        <v>45679</v>
      </c>
      <c r="H1580" s="26">
        <v>45470</v>
      </c>
      <c r="I1580" s="32" t="s">
        <v>3633</v>
      </c>
    </row>
    <row r="1581" spans="1:9" ht="30" customHeight="1" x14ac:dyDescent="0.3">
      <c r="A1581" s="32" t="s">
        <v>648</v>
      </c>
      <c r="B1581" s="32" t="s">
        <v>3630</v>
      </c>
      <c r="C1581" s="3" t="s">
        <v>1281</v>
      </c>
      <c r="D1581" s="42" t="s">
        <v>36</v>
      </c>
      <c r="E1581" s="32" t="s">
        <v>6835</v>
      </c>
      <c r="F1581" s="32" t="s">
        <v>652</v>
      </c>
      <c r="G1581" s="26">
        <v>45579</v>
      </c>
      <c r="H1581" s="26">
        <v>45470</v>
      </c>
      <c r="I1581" s="32" t="s">
        <v>3915</v>
      </c>
    </row>
    <row r="1582" spans="1:9" ht="30" customHeight="1" x14ac:dyDescent="0.3">
      <c r="A1582" s="32" t="s">
        <v>42</v>
      </c>
      <c r="B1582" s="32" t="s">
        <v>3630</v>
      </c>
      <c r="C1582" s="3" t="s">
        <v>1281</v>
      </c>
      <c r="D1582" s="42" t="s">
        <v>5034</v>
      </c>
      <c r="E1582" s="32" t="s">
        <v>6836</v>
      </c>
      <c r="F1582" s="32" t="s">
        <v>46</v>
      </c>
      <c r="G1582" s="26">
        <v>45833</v>
      </c>
      <c r="H1582" s="26">
        <v>45470</v>
      </c>
      <c r="I1582" s="32" t="s">
        <v>3918</v>
      </c>
    </row>
    <row r="1583" spans="1:9" ht="30" customHeight="1" x14ac:dyDescent="0.3">
      <c r="A1583" s="32" t="s">
        <v>67</v>
      </c>
      <c r="B1583" s="32" t="s">
        <v>3630</v>
      </c>
      <c r="C1583" s="3" t="s">
        <v>1281</v>
      </c>
      <c r="D1583" s="42" t="s">
        <v>5034</v>
      </c>
      <c r="E1583" s="32" t="s">
        <v>6837</v>
      </c>
      <c r="F1583" s="32" t="s">
        <v>69</v>
      </c>
      <c r="G1583" s="26">
        <v>45832</v>
      </c>
      <c r="H1583" s="26">
        <v>45470</v>
      </c>
      <c r="I1583" s="32" t="s">
        <v>3918</v>
      </c>
    </row>
    <row r="1584" spans="1:9" ht="30" customHeight="1" x14ac:dyDescent="0.3">
      <c r="A1584" s="32" t="s">
        <v>326</v>
      </c>
      <c r="B1584" s="32" t="s">
        <v>3630</v>
      </c>
      <c r="C1584" s="3" t="s">
        <v>1281</v>
      </c>
      <c r="D1584" s="42" t="s">
        <v>5034</v>
      </c>
      <c r="E1584" s="32" t="s">
        <v>6838</v>
      </c>
      <c r="F1584" s="32" t="s">
        <v>328</v>
      </c>
      <c r="G1584" s="26">
        <v>45684</v>
      </c>
      <c r="H1584" s="26">
        <v>45470</v>
      </c>
      <c r="I1584" s="32" t="s">
        <v>3633</v>
      </c>
    </row>
    <row r="1585" spans="1:9" ht="30" customHeight="1" x14ac:dyDescent="0.3">
      <c r="A1585" s="32" t="s">
        <v>709</v>
      </c>
      <c r="B1585" s="32" t="s">
        <v>3630</v>
      </c>
      <c r="C1585" s="3" t="s">
        <v>1281</v>
      </c>
      <c r="D1585" s="42" t="s">
        <v>5034</v>
      </c>
      <c r="E1585" s="32" t="s">
        <v>6839</v>
      </c>
      <c r="F1585" s="32" t="s">
        <v>711</v>
      </c>
      <c r="G1585" s="26">
        <v>45719</v>
      </c>
      <c r="H1585" s="26">
        <v>45470</v>
      </c>
      <c r="I1585" s="32" t="s">
        <v>3915</v>
      </c>
    </row>
    <row r="1586" spans="1:9" ht="30" customHeight="1" x14ac:dyDescent="0.3">
      <c r="A1586" s="32" t="s">
        <v>702</v>
      </c>
      <c r="B1586" s="32" t="s">
        <v>3630</v>
      </c>
      <c r="C1586" s="3" t="s">
        <v>1281</v>
      </c>
      <c r="D1586" s="42" t="s">
        <v>5034</v>
      </c>
      <c r="E1586" s="32" t="s">
        <v>6840</v>
      </c>
      <c r="F1586" s="32" t="s">
        <v>704</v>
      </c>
      <c r="G1586" s="26">
        <v>45720</v>
      </c>
      <c r="H1586" s="26">
        <v>45470</v>
      </c>
      <c r="I1586" s="32" t="s">
        <v>3915</v>
      </c>
    </row>
    <row r="1587" spans="1:9" ht="30" customHeight="1" x14ac:dyDescent="0.3">
      <c r="A1587" s="32" t="s">
        <v>712</v>
      </c>
      <c r="B1587" s="32" t="s">
        <v>836</v>
      </c>
      <c r="C1587" s="3" t="s">
        <v>1281</v>
      </c>
      <c r="D1587" s="42" t="s">
        <v>5034</v>
      </c>
      <c r="E1587" s="32" t="s">
        <v>6841</v>
      </c>
      <c r="F1587" s="32" t="s">
        <v>715</v>
      </c>
      <c r="G1587" s="26">
        <v>45706</v>
      </c>
      <c r="H1587" s="26">
        <v>45470</v>
      </c>
      <c r="I1587" s="32" t="s">
        <v>3915</v>
      </c>
    </row>
    <row r="1588" spans="1:9" ht="30" customHeight="1" x14ac:dyDescent="0.3">
      <c r="A1588" s="32" t="s">
        <v>154</v>
      </c>
      <c r="B1588" s="32" t="s">
        <v>3630</v>
      </c>
      <c r="C1588" s="3" t="s">
        <v>1281</v>
      </c>
      <c r="D1588" s="42" t="s">
        <v>5034</v>
      </c>
      <c r="E1588" s="32" t="s">
        <v>6842</v>
      </c>
      <c r="F1588" s="32" t="s">
        <v>156</v>
      </c>
      <c r="G1588" s="26">
        <v>45712</v>
      </c>
      <c r="H1588" s="26">
        <v>45470</v>
      </c>
      <c r="I1588" s="32" t="s">
        <v>3915</v>
      </c>
    </row>
    <row r="1589" spans="1:9" ht="30" customHeight="1" x14ac:dyDescent="0.3">
      <c r="A1589" s="32" t="s">
        <v>171</v>
      </c>
      <c r="B1589" s="32" t="s">
        <v>3630</v>
      </c>
      <c r="C1589" s="3" t="s">
        <v>1281</v>
      </c>
      <c r="D1589" s="42" t="s">
        <v>5034</v>
      </c>
      <c r="E1589" s="32" t="s">
        <v>6843</v>
      </c>
      <c r="F1589" s="32" t="s">
        <v>173</v>
      </c>
      <c r="G1589" s="26">
        <v>45699</v>
      </c>
      <c r="H1589" s="26">
        <v>45470</v>
      </c>
      <c r="I1589" s="32" t="s">
        <v>3633</v>
      </c>
    </row>
    <row r="1590" spans="1:9" ht="30" customHeight="1" x14ac:dyDescent="0.3">
      <c r="A1590" s="32" t="s">
        <v>949</v>
      </c>
      <c r="B1590" s="32" t="s">
        <v>3630</v>
      </c>
      <c r="C1590" s="3" t="s">
        <v>1281</v>
      </c>
      <c r="D1590" s="42" t="s">
        <v>5034</v>
      </c>
      <c r="E1590" s="32" t="s">
        <v>6844</v>
      </c>
      <c r="F1590" s="32" t="s">
        <v>719</v>
      </c>
      <c r="G1590" s="26">
        <v>45588</v>
      </c>
      <c r="H1590" s="26">
        <v>45470</v>
      </c>
      <c r="I1590" s="32" t="s">
        <v>3633</v>
      </c>
    </row>
    <row r="1591" spans="1:9" ht="30" customHeight="1" x14ac:dyDescent="0.3">
      <c r="A1591" s="32" t="s">
        <v>273</v>
      </c>
      <c r="B1591" s="32" t="s">
        <v>3630</v>
      </c>
      <c r="C1591" s="3" t="s">
        <v>1281</v>
      </c>
      <c r="D1591" s="42" t="s">
        <v>5034</v>
      </c>
      <c r="E1591" s="32" t="s">
        <v>6845</v>
      </c>
      <c r="F1591" s="32" t="s">
        <v>275</v>
      </c>
      <c r="G1591" s="26">
        <v>45677</v>
      </c>
      <c r="H1591" s="26">
        <v>45470</v>
      </c>
      <c r="I1591" s="32" t="s">
        <v>3633</v>
      </c>
    </row>
    <row r="1592" spans="1:9" ht="30" customHeight="1" x14ac:dyDescent="0.3">
      <c r="A1592" s="32" t="s">
        <v>295</v>
      </c>
      <c r="B1592" s="32" t="s">
        <v>3630</v>
      </c>
      <c r="C1592" s="3" t="s">
        <v>1281</v>
      </c>
      <c r="D1592" s="42" t="s">
        <v>5034</v>
      </c>
      <c r="E1592" s="32" t="s">
        <v>6846</v>
      </c>
      <c r="F1592" s="32" t="s">
        <v>297</v>
      </c>
      <c r="G1592" s="26">
        <v>45593</v>
      </c>
      <c r="H1592" s="26">
        <v>45470</v>
      </c>
      <c r="I1592" s="32" t="s">
        <v>3633</v>
      </c>
    </row>
    <row r="1593" spans="1:9" ht="30" customHeight="1" x14ac:dyDescent="0.3">
      <c r="A1593" s="32" t="s">
        <v>720</v>
      </c>
      <c r="B1593" s="32" t="s">
        <v>3630</v>
      </c>
      <c r="C1593" s="3" t="s">
        <v>1281</v>
      </c>
      <c r="D1593" s="42" t="s">
        <v>5034</v>
      </c>
      <c r="E1593" s="32" t="s">
        <v>6847</v>
      </c>
      <c r="F1593" s="32" t="s">
        <v>722</v>
      </c>
      <c r="G1593" s="26">
        <v>45713</v>
      </c>
      <c r="H1593" s="26">
        <v>45470</v>
      </c>
      <c r="I1593" s="32" t="s">
        <v>3915</v>
      </c>
    </row>
    <row r="1594" spans="1:9" ht="30" customHeight="1" x14ac:dyDescent="0.3">
      <c r="A1594" s="32" t="s">
        <v>312</v>
      </c>
      <c r="B1594" s="32" t="s">
        <v>3630</v>
      </c>
      <c r="C1594" s="3" t="s">
        <v>1281</v>
      </c>
      <c r="D1594" s="42" t="s">
        <v>5034</v>
      </c>
      <c r="E1594" s="32" t="s">
        <v>6848</v>
      </c>
      <c r="F1594" s="32" t="s">
        <v>314</v>
      </c>
      <c r="G1594" s="26">
        <v>45608</v>
      </c>
      <c r="H1594" s="26">
        <v>45470</v>
      </c>
      <c r="I1594" s="32" t="s">
        <v>3633</v>
      </c>
    </row>
    <row r="1595" spans="1:9" ht="30" customHeight="1" x14ac:dyDescent="0.3">
      <c r="A1595" s="32" t="s">
        <v>342</v>
      </c>
      <c r="B1595" s="32" t="s">
        <v>3630</v>
      </c>
      <c r="C1595" s="3" t="s">
        <v>1281</v>
      </c>
      <c r="D1595" s="42" t="s">
        <v>5034</v>
      </c>
      <c r="E1595" s="32" t="s">
        <v>3852</v>
      </c>
      <c r="F1595" s="32" t="s">
        <v>346</v>
      </c>
      <c r="G1595" s="26">
        <v>45622</v>
      </c>
      <c r="H1595" s="26">
        <v>45470</v>
      </c>
      <c r="I1595" s="32" t="s">
        <v>3633</v>
      </c>
    </row>
    <row r="1596" spans="1:9" ht="30" customHeight="1" x14ac:dyDescent="0.3">
      <c r="A1596" s="32" t="s">
        <v>723</v>
      </c>
      <c r="B1596" s="32" t="s">
        <v>3630</v>
      </c>
      <c r="C1596" s="3" t="s">
        <v>1281</v>
      </c>
      <c r="D1596" s="42" t="s">
        <v>5034</v>
      </c>
      <c r="E1596" s="32" t="s">
        <v>5025</v>
      </c>
      <c r="F1596" s="32" t="s">
        <v>725</v>
      </c>
      <c r="G1596" s="26">
        <v>45713</v>
      </c>
      <c r="H1596" s="26">
        <v>45470</v>
      </c>
      <c r="I1596" s="32" t="s">
        <v>3915</v>
      </c>
    </row>
    <row r="1597" spans="1:9" ht="30" customHeight="1" x14ac:dyDescent="0.3">
      <c r="A1597" s="32" t="s">
        <v>381</v>
      </c>
      <c r="B1597" s="32" t="s">
        <v>3630</v>
      </c>
      <c r="C1597" s="3" t="s">
        <v>1281</v>
      </c>
      <c r="D1597" s="42" t="s">
        <v>5034</v>
      </c>
      <c r="E1597" s="32" t="s">
        <v>6849</v>
      </c>
      <c r="F1597" s="32" t="s">
        <v>383</v>
      </c>
      <c r="G1597" s="26">
        <v>45608</v>
      </c>
      <c r="H1597" s="26">
        <v>45470</v>
      </c>
      <c r="I1597" s="32" t="s">
        <v>3633</v>
      </c>
    </row>
    <row r="1598" spans="1:9" ht="30" customHeight="1" x14ac:dyDescent="0.3">
      <c r="A1598" s="32" t="s">
        <v>6850</v>
      </c>
      <c r="B1598" s="32" t="s">
        <v>836</v>
      </c>
      <c r="C1598" s="3" t="s">
        <v>1281</v>
      </c>
      <c r="D1598" s="42" t="s">
        <v>5034</v>
      </c>
      <c r="E1598" s="32" t="s">
        <v>6851</v>
      </c>
      <c r="F1598" s="32" t="s">
        <v>6852</v>
      </c>
      <c r="G1598" s="26">
        <v>45719</v>
      </c>
      <c r="H1598" s="26">
        <v>45470</v>
      </c>
      <c r="I1598" s="32" t="s">
        <v>5408</v>
      </c>
    </row>
    <row r="1599" spans="1:9" ht="30" customHeight="1" x14ac:dyDescent="0.3">
      <c r="A1599" s="32" t="s">
        <v>961</v>
      </c>
      <c r="B1599" s="32" t="s">
        <v>3630</v>
      </c>
      <c r="C1599" s="3" t="s">
        <v>1281</v>
      </c>
      <c r="D1599" s="42" t="s">
        <v>5034</v>
      </c>
      <c r="E1599" s="32" t="s">
        <v>6853</v>
      </c>
      <c r="F1599" s="32" t="s">
        <v>514</v>
      </c>
      <c r="G1599" s="26">
        <v>45834</v>
      </c>
      <c r="H1599" s="26">
        <v>45470</v>
      </c>
      <c r="I1599" s="32" t="s">
        <v>3918</v>
      </c>
    </row>
    <row r="1600" spans="1:9" ht="30" customHeight="1" x14ac:dyDescent="0.3">
      <c r="A1600" s="32" t="s">
        <v>539</v>
      </c>
      <c r="B1600" s="32" t="s">
        <v>3630</v>
      </c>
      <c r="C1600" s="3" t="s">
        <v>1281</v>
      </c>
      <c r="D1600" s="42" t="s">
        <v>5034</v>
      </c>
      <c r="E1600" s="32" t="s">
        <v>6854</v>
      </c>
      <c r="F1600" s="32" t="s">
        <v>541</v>
      </c>
      <c r="G1600" s="26">
        <v>45834</v>
      </c>
      <c r="H1600" s="26">
        <v>45470</v>
      </c>
      <c r="I1600" s="32" t="s">
        <v>3918</v>
      </c>
    </row>
    <row r="1601" spans="1:9" ht="30" customHeight="1" x14ac:dyDescent="0.3">
      <c r="A1601" s="32" t="s">
        <v>727</v>
      </c>
      <c r="B1601" s="32" t="s">
        <v>3630</v>
      </c>
      <c r="C1601" s="3" t="s">
        <v>1281</v>
      </c>
      <c r="D1601" s="42" t="s">
        <v>5034</v>
      </c>
      <c r="E1601" s="32" t="s">
        <v>6855</v>
      </c>
      <c r="F1601" s="32" t="s">
        <v>729</v>
      </c>
      <c r="G1601" s="26">
        <v>45712</v>
      </c>
      <c r="H1601" s="26">
        <v>45470</v>
      </c>
      <c r="I1601" s="32" t="s">
        <v>3915</v>
      </c>
    </row>
    <row r="1602" spans="1:9" ht="30" customHeight="1" x14ac:dyDescent="0.3">
      <c r="A1602" s="32" t="s">
        <v>545</v>
      </c>
      <c r="B1602" s="32" t="s">
        <v>3630</v>
      </c>
      <c r="C1602" s="3" t="s">
        <v>1281</v>
      </c>
      <c r="D1602" s="42" t="s">
        <v>5034</v>
      </c>
      <c r="E1602" s="32" t="s">
        <v>6856</v>
      </c>
      <c r="F1602" s="32" t="s">
        <v>548</v>
      </c>
      <c r="G1602" s="26">
        <v>45834</v>
      </c>
      <c r="H1602" s="26">
        <v>45470</v>
      </c>
      <c r="I1602" s="32" t="s">
        <v>3918</v>
      </c>
    </row>
    <row r="1603" spans="1:9" ht="30" customHeight="1" x14ac:dyDescent="0.3">
      <c r="A1603" s="32" t="s">
        <v>549</v>
      </c>
      <c r="B1603" s="32" t="s">
        <v>3630</v>
      </c>
      <c r="C1603" s="3" t="s">
        <v>1281</v>
      </c>
      <c r="D1603" s="42" t="s">
        <v>5034</v>
      </c>
      <c r="E1603" s="32" t="s">
        <v>6857</v>
      </c>
      <c r="F1603" s="32" t="s">
        <v>552</v>
      </c>
      <c r="G1603" s="26">
        <v>45705</v>
      </c>
      <c r="H1603" s="26">
        <v>45470</v>
      </c>
      <c r="I1603" s="32" t="s">
        <v>3915</v>
      </c>
    </row>
    <row r="1604" spans="1:9" ht="30" customHeight="1" x14ac:dyDescent="0.3">
      <c r="A1604" s="32" t="s">
        <v>800</v>
      </c>
      <c r="B1604" s="32" t="s">
        <v>3630</v>
      </c>
      <c r="C1604" s="3" t="s">
        <v>1281</v>
      </c>
      <c r="D1604" s="42" t="s">
        <v>5034</v>
      </c>
      <c r="E1604" s="32" t="s">
        <v>4821</v>
      </c>
      <c r="F1604" s="32" t="s">
        <v>565</v>
      </c>
      <c r="G1604" s="26">
        <v>45691</v>
      </c>
      <c r="H1604" s="26">
        <v>45470</v>
      </c>
      <c r="I1604" s="32" t="s">
        <v>3633</v>
      </c>
    </row>
    <row r="1605" spans="1:9" ht="30" customHeight="1" x14ac:dyDescent="0.3">
      <c r="A1605" s="32" t="s">
        <v>587</v>
      </c>
      <c r="B1605" s="32" t="s">
        <v>3630</v>
      </c>
      <c r="C1605" s="3" t="s">
        <v>1281</v>
      </c>
      <c r="D1605" s="42" t="s">
        <v>5034</v>
      </c>
      <c r="E1605" s="32" t="s">
        <v>6858</v>
      </c>
      <c r="F1605" s="32" t="s">
        <v>589</v>
      </c>
      <c r="G1605" s="26">
        <v>45581</v>
      </c>
      <c r="H1605" s="26">
        <v>45470</v>
      </c>
      <c r="I1605" s="32" t="s">
        <v>3633</v>
      </c>
    </row>
    <row r="1606" spans="1:9" ht="30" customHeight="1" x14ac:dyDescent="0.3">
      <c r="A1606" s="32" t="s">
        <v>603</v>
      </c>
      <c r="B1606" s="32" t="s">
        <v>3630</v>
      </c>
      <c r="C1606" s="3" t="s">
        <v>1281</v>
      </c>
      <c r="D1606" s="42" t="s">
        <v>5034</v>
      </c>
      <c r="E1606" s="32" t="s">
        <v>6859</v>
      </c>
      <c r="F1606" s="32" t="s">
        <v>605</v>
      </c>
      <c r="G1606" s="26">
        <v>45705</v>
      </c>
      <c r="H1606" s="26">
        <v>45470</v>
      </c>
      <c r="I1606" s="32" t="s">
        <v>3915</v>
      </c>
    </row>
    <row r="1607" spans="1:9" ht="30" customHeight="1" x14ac:dyDescent="0.3">
      <c r="A1607" s="32" t="s">
        <v>612</v>
      </c>
      <c r="B1607" s="32" t="s">
        <v>3630</v>
      </c>
      <c r="C1607" s="3" t="s">
        <v>1281</v>
      </c>
      <c r="D1607" s="42" t="s">
        <v>5034</v>
      </c>
      <c r="E1607" s="32" t="s">
        <v>6860</v>
      </c>
      <c r="F1607" s="32" t="s">
        <v>614</v>
      </c>
      <c r="G1607" s="26">
        <v>45832</v>
      </c>
      <c r="H1607" s="26">
        <v>45470</v>
      </c>
      <c r="I1607" s="32" t="s">
        <v>3918</v>
      </c>
    </row>
    <row r="1608" spans="1:9" ht="30" customHeight="1" x14ac:dyDescent="0.3">
      <c r="A1608" s="32" t="s">
        <v>656</v>
      </c>
      <c r="B1608" s="32" t="s">
        <v>3630</v>
      </c>
      <c r="C1608" s="3" t="s">
        <v>1281</v>
      </c>
      <c r="D1608" s="42" t="s">
        <v>5034</v>
      </c>
      <c r="E1608" s="32" t="s">
        <v>6861</v>
      </c>
      <c r="F1608" s="32" t="s">
        <v>658</v>
      </c>
      <c r="G1608" s="26">
        <v>45833</v>
      </c>
      <c r="H1608" s="26">
        <v>45470</v>
      </c>
      <c r="I1608" s="32" t="s">
        <v>3918</v>
      </c>
    </row>
    <row r="1609" spans="1:9" ht="30" customHeight="1" x14ac:dyDescent="0.3">
      <c r="A1609" s="32" t="s">
        <v>660</v>
      </c>
      <c r="B1609" s="32" t="s">
        <v>3630</v>
      </c>
      <c r="C1609" s="3" t="s">
        <v>1281</v>
      </c>
      <c r="D1609" s="42" t="s">
        <v>5034</v>
      </c>
      <c r="E1609" s="32" t="s">
        <v>6862</v>
      </c>
      <c r="F1609" s="32" t="s">
        <v>662</v>
      </c>
      <c r="G1609" s="26">
        <v>45580</v>
      </c>
      <c r="H1609" s="26">
        <v>45470</v>
      </c>
      <c r="I1609" s="32" t="s">
        <v>3633</v>
      </c>
    </row>
    <row r="1610" spans="1:9" ht="30" customHeight="1" x14ac:dyDescent="0.3">
      <c r="A1610" s="8" t="s">
        <v>4155</v>
      </c>
      <c r="B1610" s="8" t="s">
        <v>3630</v>
      </c>
      <c r="C1610" s="3" t="s">
        <v>404</v>
      </c>
      <c r="D1610" s="42" t="s">
        <v>405</v>
      </c>
      <c r="E1610" s="42" t="s">
        <v>405</v>
      </c>
      <c r="F1610" s="8" t="s">
        <v>6863</v>
      </c>
      <c r="G1610" s="26" t="s">
        <v>405</v>
      </c>
      <c r="H1610" s="26">
        <v>45489</v>
      </c>
      <c r="I1610" s="8" t="s">
        <v>3918</v>
      </c>
    </row>
    <row r="1611" spans="1:9" ht="30" customHeight="1" x14ac:dyDescent="0.3">
      <c r="A1611" s="8" t="s">
        <v>5068</v>
      </c>
      <c r="B1611" s="8" t="s">
        <v>3630</v>
      </c>
      <c r="C1611" s="3" t="s">
        <v>404</v>
      </c>
      <c r="D1611" s="42" t="s">
        <v>405</v>
      </c>
      <c r="E1611" s="42" t="s">
        <v>405</v>
      </c>
      <c r="F1611" s="8" t="s">
        <v>6864</v>
      </c>
      <c r="G1611" s="26" t="s">
        <v>405</v>
      </c>
      <c r="H1611" s="26">
        <v>45489</v>
      </c>
      <c r="I1611" s="8" t="s">
        <v>3915</v>
      </c>
    </row>
    <row r="1612" spans="1:9" ht="30" customHeight="1" x14ac:dyDescent="0.3">
      <c r="A1612" s="32" t="s">
        <v>1091</v>
      </c>
      <c r="B1612" s="32" t="s">
        <v>3630</v>
      </c>
      <c r="C1612" s="3" t="s">
        <v>1281</v>
      </c>
      <c r="D1612" s="42" t="s">
        <v>5034</v>
      </c>
      <c r="E1612" s="32" t="s">
        <v>6865</v>
      </c>
      <c r="F1612" s="32" t="s">
        <v>74</v>
      </c>
      <c r="G1612" s="48">
        <v>45663</v>
      </c>
      <c r="H1612" s="26">
        <v>45546</v>
      </c>
      <c r="I1612" s="32" t="s">
        <v>3633</v>
      </c>
    </row>
    <row r="1613" spans="1:9" ht="30" customHeight="1" x14ac:dyDescent="0.3">
      <c r="A1613" s="32" t="s">
        <v>1091</v>
      </c>
      <c r="B1613" s="32" t="s">
        <v>3630</v>
      </c>
      <c r="C1613" s="3" t="s">
        <v>1281</v>
      </c>
      <c r="D1613" s="42" t="s">
        <v>36</v>
      </c>
      <c r="E1613" s="32" t="s">
        <v>6866</v>
      </c>
      <c r="F1613" s="32" t="s">
        <v>364</v>
      </c>
      <c r="G1613" s="48">
        <v>45663</v>
      </c>
      <c r="H1613" s="26">
        <v>45546</v>
      </c>
      <c r="I1613" s="32" t="s">
        <v>3633</v>
      </c>
    </row>
    <row r="1614" spans="1:9" ht="30" customHeight="1" x14ac:dyDescent="0.3">
      <c r="A1614" s="32" t="s">
        <v>206</v>
      </c>
      <c r="B1614" s="32" t="s">
        <v>3630</v>
      </c>
      <c r="C1614" s="3" t="s">
        <v>1281</v>
      </c>
      <c r="D1614" s="42" t="s">
        <v>36</v>
      </c>
      <c r="E1614" s="32" t="s">
        <v>6867</v>
      </c>
      <c r="F1614" s="32" t="s">
        <v>209</v>
      </c>
      <c r="G1614" s="48">
        <v>45664</v>
      </c>
      <c r="H1614" s="26">
        <v>45546</v>
      </c>
      <c r="I1614" s="32" t="s">
        <v>3633</v>
      </c>
    </row>
    <row r="1615" spans="1:9" ht="30" customHeight="1" x14ac:dyDescent="0.3">
      <c r="A1615" s="32" t="s">
        <v>400</v>
      </c>
      <c r="B1615" s="32" t="s">
        <v>3630</v>
      </c>
      <c r="C1615" s="3" t="s">
        <v>1281</v>
      </c>
      <c r="D1615" s="42" t="s">
        <v>36</v>
      </c>
      <c r="E1615" s="32" t="s">
        <v>6868</v>
      </c>
      <c r="F1615" s="32" t="s">
        <v>402</v>
      </c>
      <c r="G1615" s="48">
        <v>45664</v>
      </c>
      <c r="H1615" s="26">
        <v>45546</v>
      </c>
      <c r="I1615" s="32" t="s">
        <v>3915</v>
      </c>
    </row>
    <row r="1616" spans="1:9" ht="30" customHeight="1" x14ac:dyDescent="0.3">
      <c r="A1616" s="32" t="s">
        <v>1832</v>
      </c>
      <c r="B1616" s="32" t="s">
        <v>3630</v>
      </c>
      <c r="C1616" s="3" t="s">
        <v>1281</v>
      </c>
      <c r="D1616" s="42" t="s">
        <v>36</v>
      </c>
      <c r="E1616" s="32" t="s">
        <v>6869</v>
      </c>
      <c r="F1616" s="32" t="s">
        <v>617</v>
      </c>
      <c r="G1616" s="48">
        <v>45664</v>
      </c>
      <c r="H1616" s="26">
        <v>45546</v>
      </c>
      <c r="I1616" s="32" t="s">
        <v>3633</v>
      </c>
    </row>
    <row r="1617" spans="1:9" ht="30" customHeight="1" x14ac:dyDescent="0.3">
      <c r="A1617" s="32" t="s">
        <v>784</v>
      </c>
      <c r="B1617" s="32" t="s">
        <v>3630</v>
      </c>
      <c r="C1617" s="3" t="s">
        <v>1281</v>
      </c>
      <c r="D1617" s="42" t="s">
        <v>5034</v>
      </c>
      <c r="E1617" s="32" t="s">
        <v>6870</v>
      </c>
      <c r="F1617" s="32" t="s">
        <v>341</v>
      </c>
      <c r="G1617" s="48">
        <v>45665</v>
      </c>
      <c r="H1617" s="26">
        <v>45546</v>
      </c>
      <c r="I1617" s="32" t="s">
        <v>3633</v>
      </c>
    </row>
    <row r="1618" spans="1:9" ht="30" customHeight="1" x14ac:dyDescent="0.3">
      <c r="A1618" s="32" t="s">
        <v>918</v>
      </c>
      <c r="B1618" s="32" t="s">
        <v>3630</v>
      </c>
      <c r="C1618" s="3" t="s">
        <v>1281</v>
      </c>
      <c r="D1618" s="42" t="s">
        <v>36</v>
      </c>
      <c r="E1618" s="32" t="s">
        <v>6871</v>
      </c>
      <c r="F1618" s="32" t="s">
        <v>360</v>
      </c>
      <c r="G1618" s="48">
        <v>45665</v>
      </c>
      <c r="H1618" s="26">
        <v>45546</v>
      </c>
      <c r="I1618" s="32" t="s">
        <v>3633</v>
      </c>
    </row>
    <row r="1619" spans="1:9" ht="30" customHeight="1" x14ac:dyDescent="0.3">
      <c r="A1619" s="32" t="s">
        <v>1825</v>
      </c>
      <c r="B1619" s="32" t="s">
        <v>3630</v>
      </c>
      <c r="C1619" s="3" t="s">
        <v>1281</v>
      </c>
      <c r="D1619" s="42" t="s">
        <v>36</v>
      </c>
      <c r="E1619" s="32" t="s">
        <v>6872</v>
      </c>
      <c r="F1619" s="32" t="s">
        <v>368</v>
      </c>
      <c r="G1619" s="48">
        <v>45665</v>
      </c>
      <c r="H1619" s="26">
        <v>45546</v>
      </c>
      <c r="I1619" s="32" t="s">
        <v>3633</v>
      </c>
    </row>
    <row r="1620" spans="1:9" ht="30" customHeight="1" x14ac:dyDescent="0.3">
      <c r="A1620" s="32" t="s">
        <v>460</v>
      </c>
      <c r="B1620" s="32" t="s">
        <v>3630</v>
      </c>
      <c r="C1620" s="3" t="s">
        <v>1281</v>
      </c>
      <c r="D1620" s="42" t="s">
        <v>36</v>
      </c>
      <c r="E1620" s="32" t="s">
        <v>6873</v>
      </c>
      <c r="F1620" s="32" t="s">
        <v>462</v>
      </c>
      <c r="G1620" s="48">
        <v>45666</v>
      </c>
      <c r="H1620" s="26">
        <v>45546</v>
      </c>
      <c r="I1620" s="32" t="s">
        <v>3633</v>
      </c>
    </row>
    <row r="1621" spans="1:9" ht="30" customHeight="1" x14ac:dyDescent="0.3">
      <c r="A1621" s="32" t="s">
        <v>3872</v>
      </c>
      <c r="B1621" s="32" t="s">
        <v>3630</v>
      </c>
      <c r="C1621" s="3" t="s">
        <v>1281</v>
      </c>
      <c r="D1621" s="42" t="s">
        <v>36</v>
      </c>
      <c r="E1621" s="32" t="s">
        <v>6874</v>
      </c>
      <c r="F1621" s="32" t="s">
        <v>521</v>
      </c>
      <c r="G1621" s="48">
        <v>45666</v>
      </c>
      <c r="H1621" s="26">
        <v>45546</v>
      </c>
      <c r="I1621" s="32" t="s">
        <v>3633</v>
      </c>
    </row>
    <row r="1622" spans="1:9" ht="30" customHeight="1" x14ac:dyDescent="0.3">
      <c r="A1622" s="32" t="s">
        <v>580</v>
      </c>
      <c r="B1622" s="32" t="s">
        <v>3630</v>
      </c>
      <c r="C1622" s="3" t="s">
        <v>1281</v>
      </c>
      <c r="D1622" s="42" t="s">
        <v>36</v>
      </c>
      <c r="E1622" s="32" t="s">
        <v>4557</v>
      </c>
      <c r="F1622" s="32" t="s">
        <v>582</v>
      </c>
      <c r="G1622" s="48">
        <v>45666</v>
      </c>
      <c r="H1622" s="26">
        <v>45546</v>
      </c>
      <c r="I1622" s="32" t="s">
        <v>3915</v>
      </c>
    </row>
    <row r="1623" spans="1:9" ht="30" customHeight="1" x14ac:dyDescent="0.3">
      <c r="A1623" s="32" t="s">
        <v>559</v>
      </c>
      <c r="B1623" s="32" t="s">
        <v>3630</v>
      </c>
      <c r="C1623" s="3" t="s">
        <v>1281</v>
      </c>
      <c r="D1623" s="42" t="s">
        <v>36</v>
      </c>
      <c r="E1623" s="32" t="s">
        <v>6875</v>
      </c>
      <c r="F1623" s="32" t="s">
        <v>561</v>
      </c>
      <c r="G1623" s="48">
        <v>45673</v>
      </c>
      <c r="H1623" s="26">
        <v>45546</v>
      </c>
      <c r="I1623" s="32" t="s">
        <v>3633</v>
      </c>
    </row>
    <row r="1624" spans="1:9" ht="30" customHeight="1" x14ac:dyDescent="0.3">
      <c r="A1624" s="32" t="s">
        <v>640</v>
      </c>
      <c r="B1624" s="32" t="s">
        <v>3630</v>
      </c>
      <c r="C1624" s="3" t="s">
        <v>1281</v>
      </c>
      <c r="D1624" s="42" t="s">
        <v>36</v>
      </c>
      <c r="E1624" s="32" t="s">
        <v>3867</v>
      </c>
      <c r="F1624" s="32" t="s">
        <v>642</v>
      </c>
      <c r="G1624" s="48">
        <v>45677</v>
      </c>
      <c r="H1624" s="26">
        <v>45546</v>
      </c>
      <c r="I1624" s="32" t="s">
        <v>3633</v>
      </c>
    </row>
    <row r="1625" spans="1:9" ht="30" customHeight="1" x14ac:dyDescent="0.3">
      <c r="A1625" s="32" t="s">
        <v>137</v>
      </c>
      <c r="B1625" s="32" t="s">
        <v>3630</v>
      </c>
      <c r="C1625" s="3" t="s">
        <v>1281</v>
      </c>
      <c r="D1625" s="42" t="s">
        <v>36</v>
      </c>
      <c r="E1625" s="32" t="s">
        <v>6876</v>
      </c>
      <c r="F1625" s="32" t="s">
        <v>139</v>
      </c>
      <c r="G1625" s="48">
        <v>45678</v>
      </c>
      <c r="H1625" s="26">
        <v>45546</v>
      </c>
      <c r="I1625" s="32" t="s">
        <v>3633</v>
      </c>
    </row>
    <row r="1626" spans="1:9" ht="30" customHeight="1" x14ac:dyDescent="0.3">
      <c r="A1626" s="32" t="s">
        <v>643</v>
      </c>
      <c r="B1626" s="32" t="s">
        <v>3630</v>
      </c>
      <c r="C1626" s="3" t="s">
        <v>1281</v>
      </c>
      <c r="D1626" s="42" t="s">
        <v>5034</v>
      </c>
      <c r="E1626" s="32" t="s">
        <v>6877</v>
      </c>
      <c r="F1626" s="32" t="s">
        <v>647</v>
      </c>
      <c r="G1626" s="48">
        <v>45679</v>
      </c>
      <c r="H1626" s="26">
        <v>45546</v>
      </c>
      <c r="I1626" s="32" t="s">
        <v>3633</v>
      </c>
    </row>
    <row r="1627" spans="1:9" ht="30" customHeight="1" x14ac:dyDescent="0.3">
      <c r="A1627" s="32" t="s">
        <v>643</v>
      </c>
      <c r="B1627" s="32" t="s">
        <v>3630</v>
      </c>
      <c r="C1627" s="3" t="s">
        <v>1281</v>
      </c>
      <c r="D1627" s="42" t="s">
        <v>36</v>
      </c>
      <c r="E1627" s="32" t="s">
        <v>4399</v>
      </c>
      <c r="F1627" s="32" t="s">
        <v>645</v>
      </c>
      <c r="G1627" s="48">
        <v>45679</v>
      </c>
      <c r="H1627" s="26">
        <v>45546</v>
      </c>
      <c r="I1627" s="32" t="s">
        <v>3633</v>
      </c>
    </row>
    <row r="1628" spans="1:9" ht="30" customHeight="1" x14ac:dyDescent="0.3">
      <c r="A1628" s="32" t="s">
        <v>390</v>
      </c>
      <c r="B1628" s="32" t="s">
        <v>836</v>
      </c>
      <c r="C1628" s="3" t="s">
        <v>1281</v>
      </c>
      <c r="D1628" s="42" t="s">
        <v>36</v>
      </c>
      <c r="E1628" s="32" t="s">
        <v>6878</v>
      </c>
      <c r="F1628" s="32" t="s">
        <v>393</v>
      </c>
      <c r="G1628" s="48">
        <v>45680</v>
      </c>
      <c r="H1628" s="26">
        <v>45546</v>
      </c>
      <c r="I1628" s="32" t="s">
        <v>3915</v>
      </c>
    </row>
    <row r="1629" spans="1:9" ht="30" customHeight="1" x14ac:dyDescent="0.3">
      <c r="A1629" s="32" t="s">
        <v>871</v>
      </c>
      <c r="B1629" s="32" t="s">
        <v>3630</v>
      </c>
      <c r="C1629" s="3" t="s">
        <v>1281</v>
      </c>
      <c r="D1629" s="42" t="s">
        <v>5034</v>
      </c>
      <c r="E1629" s="32" t="s">
        <v>6879</v>
      </c>
      <c r="F1629" s="32" t="s">
        <v>51</v>
      </c>
      <c r="G1629" s="48">
        <v>45680</v>
      </c>
      <c r="H1629" s="26">
        <v>45546</v>
      </c>
      <c r="I1629" s="32" t="s">
        <v>3633</v>
      </c>
    </row>
    <row r="1630" spans="1:9" ht="30" customHeight="1" x14ac:dyDescent="0.3">
      <c r="A1630" s="32" t="s">
        <v>606</v>
      </c>
      <c r="B1630" s="44" t="s">
        <v>3630</v>
      </c>
      <c r="C1630" s="3" t="s">
        <v>1281</v>
      </c>
      <c r="D1630" s="42" t="s">
        <v>36</v>
      </c>
      <c r="E1630" s="32" t="s">
        <v>5525</v>
      </c>
      <c r="F1630" s="44" t="s">
        <v>608</v>
      </c>
      <c r="G1630" s="48">
        <v>45684</v>
      </c>
      <c r="H1630" s="26">
        <v>45546</v>
      </c>
      <c r="I1630" s="32" t="s">
        <v>3633</v>
      </c>
    </row>
    <row r="1631" spans="1:9" ht="30" customHeight="1" x14ac:dyDescent="0.3">
      <c r="A1631" s="32" t="s">
        <v>369</v>
      </c>
      <c r="B1631" s="32" t="s">
        <v>3630</v>
      </c>
      <c r="C1631" s="3" t="s">
        <v>1281</v>
      </c>
      <c r="D1631" s="42" t="s">
        <v>5034</v>
      </c>
      <c r="E1631" s="32" t="s">
        <v>6880</v>
      </c>
      <c r="F1631" s="32" t="s">
        <v>371</v>
      </c>
      <c r="G1631" s="48">
        <v>45685</v>
      </c>
      <c r="H1631" s="26">
        <v>45546</v>
      </c>
      <c r="I1631" s="32" t="s">
        <v>3633</v>
      </c>
    </row>
    <row r="1632" spans="1:9" ht="30" customHeight="1" x14ac:dyDescent="0.3">
      <c r="A1632" s="32" t="s">
        <v>434</v>
      </c>
      <c r="B1632" s="32" t="s">
        <v>3630</v>
      </c>
      <c r="C1632" s="3" t="s">
        <v>1281</v>
      </c>
      <c r="D1632" s="42" t="s">
        <v>36</v>
      </c>
      <c r="E1632" s="32" t="s">
        <v>6881</v>
      </c>
      <c r="F1632" s="32" t="s">
        <v>436</v>
      </c>
      <c r="G1632" s="48">
        <v>45685</v>
      </c>
      <c r="H1632" s="26">
        <v>45546</v>
      </c>
      <c r="I1632" s="32" t="s">
        <v>3633</v>
      </c>
    </row>
    <row r="1633" spans="1:9" ht="30" customHeight="1" x14ac:dyDescent="0.3">
      <c r="A1633" s="32" t="s">
        <v>965</v>
      </c>
      <c r="B1633" s="32" t="s">
        <v>3630</v>
      </c>
      <c r="C1633" s="3" t="s">
        <v>1281</v>
      </c>
      <c r="D1633" s="42" t="s">
        <v>5034</v>
      </c>
      <c r="E1633" s="32" t="s">
        <v>6882</v>
      </c>
      <c r="F1633" s="32" t="s">
        <v>538</v>
      </c>
      <c r="G1633" s="48">
        <v>45685</v>
      </c>
      <c r="H1633" s="26">
        <v>45546</v>
      </c>
      <c r="I1633" s="32" t="s">
        <v>3915</v>
      </c>
    </row>
    <row r="1634" spans="1:9" ht="30" customHeight="1" x14ac:dyDescent="0.3">
      <c r="A1634" s="44" t="s">
        <v>470</v>
      </c>
      <c r="B1634" s="44" t="s">
        <v>836</v>
      </c>
      <c r="C1634" s="3" t="s">
        <v>1281</v>
      </c>
      <c r="D1634" s="42" t="s">
        <v>36</v>
      </c>
      <c r="E1634" s="44" t="s">
        <v>6883</v>
      </c>
      <c r="F1634" s="44" t="s">
        <v>473</v>
      </c>
      <c r="G1634" s="48">
        <v>45686</v>
      </c>
      <c r="H1634" s="26">
        <v>45546</v>
      </c>
      <c r="I1634" s="32" t="s">
        <v>3633</v>
      </c>
    </row>
    <row r="1635" spans="1:9" ht="30" customHeight="1" x14ac:dyDescent="0.3">
      <c r="A1635" s="32" t="s">
        <v>572</v>
      </c>
      <c r="B1635" s="32" t="s">
        <v>3630</v>
      </c>
      <c r="C1635" s="3" t="s">
        <v>1281</v>
      </c>
      <c r="D1635" s="42" t="s">
        <v>36</v>
      </c>
      <c r="E1635" s="32" t="s">
        <v>6884</v>
      </c>
      <c r="F1635" s="32" t="s">
        <v>574</v>
      </c>
      <c r="G1635" s="48">
        <v>45692</v>
      </c>
      <c r="H1635" s="26">
        <v>45546</v>
      </c>
      <c r="I1635" s="32" t="s">
        <v>3915</v>
      </c>
    </row>
    <row r="1636" spans="1:9" ht="30" customHeight="1" x14ac:dyDescent="0.3">
      <c r="A1636" s="32" t="s">
        <v>269</v>
      </c>
      <c r="B1636" s="32" t="s">
        <v>891</v>
      </c>
      <c r="C1636" s="3" t="s">
        <v>1281</v>
      </c>
      <c r="D1636" s="42" t="s">
        <v>76</v>
      </c>
      <c r="E1636" s="32" t="s">
        <v>5194</v>
      </c>
      <c r="F1636" s="32" t="s">
        <v>272</v>
      </c>
      <c r="G1636" s="48">
        <v>45692</v>
      </c>
      <c r="H1636" s="26">
        <v>45546</v>
      </c>
      <c r="I1636" s="32" t="s">
        <v>3633</v>
      </c>
    </row>
    <row r="1637" spans="1:9" ht="30" customHeight="1" x14ac:dyDescent="0.3">
      <c r="A1637" s="32" t="s">
        <v>307</v>
      </c>
      <c r="B1637" s="32" t="s">
        <v>3630</v>
      </c>
      <c r="C1637" s="3" t="s">
        <v>1281</v>
      </c>
      <c r="D1637" s="42" t="s">
        <v>5034</v>
      </c>
      <c r="E1637" s="32" t="s">
        <v>6885</v>
      </c>
      <c r="F1637" s="32" t="s">
        <v>311</v>
      </c>
      <c r="G1637" s="48">
        <v>45698</v>
      </c>
      <c r="H1637" s="26">
        <v>45546</v>
      </c>
      <c r="I1637" s="32" t="s">
        <v>3633</v>
      </c>
    </row>
    <row r="1638" spans="1:9" ht="30" customHeight="1" x14ac:dyDescent="0.3">
      <c r="A1638" s="32" t="s">
        <v>307</v>
      </c>
      <c r="B1638" s="32" t="s">
        <v>3630</v>
      </c>
      <c r="C1638" s="3" t="s">
        <v>1281</v>
      </c>
      <c r="D1638" s="42" t="s">
        <v>36</v>
      </c>
      <c r="E1638" s="32" t="s">
        <v>6886</v>
      </c>
      <c r="F1638" s="32" t="s">
        <v>309</v>
      </c>
      <c r="G1638" s="48">
        <v>45698</v>
      </c>
      <c r="H1638" s="26">
        <v>45546</v>
      </c>
      <c r="I1638" s="32" t="s">
        <v>3633</v>
      </c>
    </row>
    <row r="1639" spans="1:9" ht="30" customHeight="1" x14ac:dyDescent="0.3">
      <c r="A1639" s="32" t="s">
        <v>129</v>
      </c>
      <c r="B1639" s="32" t="s">
        <v>836</v>
      </c>
      <c r="C1639" s="3" t="s">
        <v>1281</v>
      </c>
      <c r="D1639" s="42" t="s">
        <v>5034</v>
      </c>
      <c r="E1639" s="32" t="s">
        <v>4171</v>
      </c>
      <c r="F1639" s="32" t="s">
        <v>132</v>
      </c>
      <c r="G1639" s="48">
        <v>45699</v>
      </c>
      <c r="H1639" s="26">
        <v>45546</v>
      </c>
      <c r="I1639" s="32" t="s">
        <v>3633</v>
      </c>
    </row>
    <row r="1640" spans="1:9" ht="30" customHeight="1" x14ac:dyDescent="0.3">
      <c r="A1640" s="32" t="s">
        <v>140</v>
      </c>
      <c r="B1640" s="32" t="s">
        <v>3630</v>
      </c>
      <c r="C1640" s="3" t="s">
        <v>1281</v>
      </c>
      <c r="D1640" s="42" t="s">
        <v>36</v>
      </c>
      <c r="E1640" s="32" t="s">
        <v>6887</v>
      </c>
      <c r="F1640" s="32" t="s">
        <v>142</v>
      </c>
      <c r="G1640" s="48">
        <v>45720</v>
      </c>
      <c r="H1640" s="26">
        <v>45546</v>
      </c>
      <c r="I1640" s="32" t="s">
        <v>3915</v>
      </c>
    </row>
    <row r="1641" spans="1:9" ht="30" customHeight="1" x14ac:dyDescent="0.3">
      <c r="A1641" s="32" t="s">
        <v>556</v>
      </c>
      <c r="B1641" s="32" t="s">
        <v>3630</v>
      </c>
      <c r="C1641" s="3" t="s">
        <v>1281</v>
      </c>
      <c r="D1641" s="42" t="s">
        <v>5034</v>
      </c>
      <c r="E1641" s="32" t="s">
        <v>6888</v>
      </c>
      <c r="F1641" s="32" t="s">
        <v>558</v>
      </c>
      <c r="G1641" s="48">
        <v>45720</v>
      </c>
      <c r="H1641" s="26">
        <v>45546</v>
      </c>
      <c r="I1641" s="32" t="s">
        <v>3633</v>
      </c>
    </row>
    <row r="1642" spans="1:9" ht="30" customHeight="1" x14ac:dyDescent="0.3">
      <c r="A1642" s="32" t="s">
        <v>189</v>
      </c>
      <c r="B1642" s="32" t="s">
        <v>3630</v>
      </c>
      <c r="C1642" s="3" t="s">
        <v>1281</v>
      </c>
      <c r="D1642" s="42" t="s">
        <v>5034</v>
      </c>
      <c r="E1642" s="32" t="s">
        <v>3791</v>
      </c>
      <c r="F1642" s="32" t="s">
        <v>191</v>
      </c>
      <c r="G1642" s="48">
        <v>45726</v>
      </c>
      <c r="H1642" s="26">
        <v>45546</v>
      </c>
      <c r="I1642" s="32" t="s">
        <v>3633</v>
      </c>
    </row>
    <row r="1643" spans="1:9" ht="30" customHeight="1" x14ac:dyDescent="0.3">
      <c r="A1643" s="32" t="s">
        <v>192</v>
      </c>
      <c r="B1643" s="32" t="s">
        <v>3630</v>
      </c>
      <c r="C1643" s="3" t="s">
        <v>1281</v>
      </c>
      <c r="D1643" s="42" t="s">
        <v>36</v>
      </c>
      <c r="E1643" s="32" t="s">
        <v>6889</v>
      </c>
      <c r="F1643" s="32" t="s">
        <v>194</v>
      </c>
      <c r="G1643" s="48">
        <v>45726</v>
      </c>
      <c r="H1643" s="26">
        <v>45546</v>
      </c>
      <c r="I1643" s="32" t="s">
        <v>3633</v>
      </c>
    </row>
    <row r="1644" spans="1:9" ht="30" customHeight="1" x14ac:dyDescent="0.3">
      <c r="A1644" s="32" t="s">
        <v>396</v>
      </c>
      <c r="B1644" s="32" t="s">
        <v>891</v>
      </c>
      <c r="C1644" s="3" t="s">
        <v>1281</v>
      </c>
      <c r="D1644" s="42" t="s">
        <v>76</v>
      </c>
      <c r="E1644" s="32" t="s">
        <v>4329</v>
      </c>
      <c r="F1644" s="32" t="s">
        <v>399</v>
      </c>
      <c r="G1644" s="48">
        <v>45726</v>
      </c>
      <c r="H1644" s="26">
        <v>45546</v>
      </c>
      <c r="I1644" s="32" t="s">
        <v>3633</v>
      </c>
    </row>
    <row r="1645" spans="1:9" ht="30" customHeight="1" x14ac:dyDescent="0.3">
      <c r="A1645" s="32" t="s">
        <v>143</v>
      </c>
      <c r="B1645" s="32" t="s">
        <v>3630</v>
      </c>
      <c r="C1645" s="3" t="s">
        <v>1281</v>
      </c>
      <c r="D1645" s="42" t="s">
        <v>36</v>
      </c>
      <c r="E1645" s="32" t="s">
        <v>6890</v>
      </c>
      <c r="F1645" s="32" t="s">
        <v>145</v>
      </c>
      <c r="G1645" s="48">
        <v>45727</v>
      </c>
      <c r="H1645" s="26">
        <v>45546</v>
      </c>
      <c r="I1645" s="32" t="s">
        <v>3633</v>
      </c>
    </row>
    <row r="1646" spans="1:9" ht="30" customHeight="1" x14ac:dyDescent="0.3">
      <c r="A1646" s="32" t="s">
        <v>277</v>
      </c>
      <c r="B1646" s="32" t="s">
        <v>3630</v>
      </c>
      <c r="C1646" s="3" t="s">
        <v>1281</v>
      </c>
      <c r="D1646" s="42" t="s">
        <v>36</v>
      </c>
      <c r="E1646" s="32" t="s">
        <v>6891</v>
      </c>
      <c r="F1646" s="32" t="s">
        <v>279</v>
      </c>
      <c r="G1646" s="48">
        <v>45728</v>
      </c>
      <c r="H1646" s="26">
        <v>45546</v>
      </c>
      <c r="I1646" s="32" t="s">
        <v>3633</v>
      </c>
    </row>
    <row r="1647" spans="1:9" ht="30" customHeight="1" x14ac:dyDescent="0.3">
      <c r="A1647" s="32" t="s">
        <v>304</v>
      </c>
      <c r="B1647" s="32" t="s">
        <v>3630</v>
      </c>
      <c r="C1647" s="3" t="s">
        <v>1281</v>
      </c>
      <c r="D1647" s="42" t="s">
        <v>5034</v>
      </c>
      <c r="E1647" s="32" t="s">
        <v>6892</v>
      </c>
      <c r="F1647" s="32" t="s">
        <v>306</v>
      </c>
      <c r="G1647" s="48">
        <v>45754</v>
      </c>
      <c r="H1647" s="26">
        <v>45546</v>
      </c>
      <c r="I1647" s="32" t="s">
        <v>3633</v>
      </c>
    </row>
    <row r="1648" spans="1:9" ht="30" customHeight="1" x14ac:dyDescent="0.3">
      <c r="A1648" s="32" t="s">
        <v>329</v>
      </c>
      <c r="B1648" s="32" t="s">
        <v>891</v>
      </c>
      <c r="C1648" s="3" t="s">
        <v>1281</v>
      </c>
      <c r="D1648" s="42" t="s">
        <v>76</v>
      </c>
      <c r="E1648" s="32" t="s">
        <v>3932</v>
      </c>
      <c r="F1648" s="32" t="s">
        <v>332</v>
      </c>
      <c r="G1648" s="48">
        <v>45754</v>
      </c>
      <c r="H1648" s="26">
        <v>45546</v>
      </c>
      <c r="I1648" s="32" t="s">
        <v>3633</v>
      </c>
    </row>
    <row r="1649" spans="1:9" ht="30" customHeight="1" x14ac:dyDescent="0.3">
      <c r="A1649" s="32" t="s">
        <v>375</v>
      </c>
      <c r="B1649" s="32" t="s">
        <v>3630</v>
      </c>
      <c r="C1649" s="3" t="s">
        <v>1281</v>
      </c>
      <c r="D1649" s="42" t="s">
        <v>36</v>
      </c>
      <c r="E1649" s="32" t="s">
        <v>6893</v>
      </c>
      <c r="F1649" s="32" t="s">
        <v>377</v>
      </c>
      <c r="G1649" s="48">
        <v>45755</v>
      </c>
      <c r="H1649" s="26">
        <v>45546</v>
      </c>
      <c r="I1649" s="32" t="s">
        <v>3633</v>
      </c>
    </row>
    <row r="1650" spans="1:9" ht="30" customHeight="1" x14ac:dyDescent="0.3">
      <c r="A1650" s="32" t="s">
        <v>157</v>
      </c>
      <c r="B1650" s="32" t="s">
        <v>3630</v>
      </c>
      <c r="C1650" s="3" t="s">
        <v>1281</v>
      </c>
      <c r="D1650" s="42" t="s">
        <v>36</v>
      </c>
      <c r="E1650" s="32" t="s">
        <v>6571</v>
      </c>
      <c r="F1650" s="32" t="s">
        <v>159</v>
      </c>
      <c r="G1650" s="48">
        <v>45762</v>
      </c>
      <c r="H1650" s="26">
        <v>45546</v>
      </c>
      <c r="I1650" s="32" t="s">
        <v>3633</v>
      </c>
    </row>
    <row r="1651" spans="1:9" ht="30" customHeight="1" x14ac:dyDescent="0.3">
      <c r="A1651" s="32" t="s">
        <v>414</v>
      </c>
      <c r="B1651" s="32" t="s">
        <v>3630</v>
      </c>
      <c r="C1651" s="3" t="s">
        <v>1281</v>
      </c>
      <c r="D1651" s="42" t="s">
        <v>36</v>
      </c>
      <c r="E1651" s="32" t="s">
        <v>6894</v>
      </c>
      <c r="F1651" s="32" t="s">
        <v>416</v>
      </c>
      <c r="G1651" s="48">
        <v>45763</v>
      </c>
      <c r="H1651" s="26">
        <v>45546</v>
      </c>
      <c r="I1651" s="32" t="s">
        <v>3633</v>
      </c>
    </row>
    <row r="1652" spans="1:9" ht="30" customHeight="1" x14ac:dyDescent="0.3">
      <c r="A1652" s="32" t="s">
        <v>440</v>
      </c>
      <c r="B1652" s="32" t="s">
        <v>3630</v>
      </c>
      <c r="C1652" s="3" t="s">
        <v>1281</v>
      </c>
      <c r="D1652" s="42" t="s">
        <v>36</v>
      </c>
      <c r="E1652" s="32" t="s">
        <v>4943</v>
      </c>
      <c r="F1652" s="32" t="s">
        <v>442</v>
      </c>
      <c r="G1652" s="48">
        <v>45775</v>
      </c>
      <c r="H1652" s="26">
        <v>45546</v>
      </c>
      <c r="I1652" s="32" t="s">
        <v>3633</v>
      </c>
    </row>
    <row r="1653" spans="1:9" ht="30" customHeight="1" x14ac:dyDescent="0.3">
      <c r="A1653" s="32" t="s">
        <v>454</v>
      </c>
      <c r="B1653" s="32" t="s">
        <v>3630</v>
      </c>
      <c r="C1653" s="3" t="s">
        <v>1281</v>
      </c>
      <c r="D1653" s="42" t="s">
        <v>36</v>
      </c>
      <c r="E1653" s="32" t="s">
        <v>6895</v>
      </c>
      <c r="F1653" s="32" t="s">
        <v>456</v>
      </c>
      <c r="G1653" s="48">
        <v>45775</v>
      </c>
      <c r="H1653" s="26">
        <v>45546</v>
      </c>
      <c r="I1653" s="32" t="s">
        <v>3633</v>
      </c>
    </row>
    <row r="1654" spans="1:9" ht="30" customHeight="1" x14ac:dyDescent="0.3">
      <c r="A1654" s="32" t="s">
        <v>499</v>
      </c>
      <c r="B1654" s="32" t="s">
        <v>3630</v>
      </c>
      <c r="C1654" s="3" t="s">
        <v>1281</v>
      </c>
      <c r="D1654" s="42" t="s">
        <v>36</v>
      </c>
      <c r="E1654" s="32" t="s">
        <v>6896</v>
      </c>
      <c r="F1654" s="32" t="s">
        <v>501</v>
      </c>
      <c r="G1654" s="48">
        <v>45776</v>
      </c>
      <c r="H1654" s="26">
        <v>45546</v>
      </c>
      <c r="I1654" s="32" t="s">
        <v>3633</v>
      </c>
    </row>
    <row r="1655" spans="1:9" ht="30" customHeight="1" x14ac:dyDescent="0.3">
      <c r="A1655" s="32" t="s">
        <v>566</v>
      </c>
      <c r="B1655" s="32" t="s">
        <v>3630</v>
      </c>
      <c r="C1655" s="3" t="s">
        <v>1281</v>
      </c>
      <c r="D1655" s="42" t="s">
        <v>36</v>
      </c>
      <c r="E1655" s="32" t="s">
        <v>6897</v>
      </c>
      <c r="F1655" s="32" t="s">
        <v>568</v>
      </c>
      <c r="G1655" s="48">
        <v>45776</v>
      </c>
      <c r="H1655" s="26">
        <v>45546</v>
      </c>
      <c r="I1655" s="32" t="s">
        <v>3633</v>
      </c>
    </row>
    <row r="1656" spans="1:9" ht="30" customHeight="1" x14ac:dyDescent="0.3">
      <c r="A1656" s="32" t="s">
        <v>653</v>
      </c>
      <c r="B1656" s="32" t="s">
        <v>3630</v>
      </c>
      <c r="C1656" s="3" t="s">
        <v>1281</v>
      </c>
      <c r="D1656" s="42" t="s">
        <v>36</v>
      </c>
      <c r="E1656" s="32" t="s">
        <v>3982</v>
      </c>
      <c r="F1656" s="32" t="s">
        <v>655</v>
      </c>
      <c r="G1656" s="48">
        <v>45777</v>
      </c>
      <c r="H1656" s="26">
        <v>45546</v>
      </c>
      <c r="I1656" s="32" t="s">
        <v>3633</v>
      </c>
    </row>
    <row r="1657" spans="1:9" ht="30" customHeight="1" x14ac:dyDescent="0.3">
      <c r="A1657" s="32" t="s">
        <v>91</v>
      </c>
      <c r="B1657" s="32" t="s">
        <v>3630</v>
      </c>
      <c r="C1657" s="3" t="s">
        <v>1281</v>
      </c>
      <c r="D1657" s="42" t="s">
        <v>5034</v>
      </c>
      <c r="E1657" s="32" t="s">
        <v>6898</v>
      </c>
      <c r="F1657" s="32" t="s">
        <v>94</v>
      </c>
      <c r="G1657" s="48">
        <v>45783</v>
      </c>
      <c r="H1657" s="26">
        <v>45546</v>
      </c>
      <c r="I1657" s="32" t="s">
        <v>3915</v>
      </c>
    </row>
    <row r="1658" spans="1:9" ht="30" customHeight="1" x14ac:dyDescent="0.3">
      <c r="A1658" s="32" t="s">
        <v>230</v>
      </c>
      <c r="B1658" s="32" t="s">
        <v>3630</v>
      </c>
      <c r="C1658" s="3" t="s">
        <v>1281</v>
      </c>
      <c r="D1658" s="42" t="s">
        <v>5034</v>
      </c>
      <c r="E1658" s="32" t="s">
        <v>6899</v>
      </c>
      <c r="F1658" s="32" t="s">
        <v>232</v>
      </c>
      <c r="G1658" s="48">
        <v>45783</v>
      </c>
      <c r="H1658" s="26">
        <v>45546</v>
      </c>
      <c r="I1658" s="32" t="s">
        <v>3915</v>
      </c>
    </row>
    <row r="1659" spans="1:9" ht="30" customHeight="1" x14ac:dyDescent="0.3">
      <c r="A1659" s="32" t="s">
        <v>387</v>
      </c>
      <c r="B1659" s="32" t="s">
        <v>3630</v>
      </c>
      <c r="C1659" s="3" t="s">
        <v>1281</v>
      </c>
      <c r="D1659" s="42" t="s">
        <v>5034</v>
      </c>
      <c r="E1659" s="32" t="s">
        <v>6900</v>
      </c>
      <c r="F1659" s="32" t="s">
        <v>389</v>
      </c>
      <c r="G1659" s="48">
        <v>45784</v>
      </c>
      <c r="H1659" s="26">
        <v>45546</v>
      </c>
      <c r="I1659" s="32" t="s">
        <v>3915</v>
      </c>
    </row>
    <row r="1660" spans="1:9" ht="30" customHeight="1" x14ac:dyDescent="0.3">
      <c r="A1660" s="32" t="s">
        <v>347</v>
      </c>
      <c r="B1660" s="32" t="s">
        <v>891</v>
      </c>
      <c r="C1660" s="3" t="s">
        <v>1281</v>
      </c>
      <c r="D1660" s="42" t="s">
        <v>76</v>
      </c>
      <c r="E1660" s="32" t="s">
        <v>4078</v>
      </c>
      <c r="F1660" s="32" t="s">
        <v>349</v>
      </c>
      <c r="G1660" s="48">
        <v>45784</v>
      </c>
      <c r="H1660" s="26">
        <v>45546</v>
      </c>
      <c r="I1660" s="32" t="s">
        <v>3915</v>
      </c>
    </row>
    <row r="1661" spans="1:9" ht="30" customHeight="1" x14ac:dyDescent="0.3">
      <c r="A1661" s="32" t="s">
        <v>390</v>
      </c>
      <c r="B1661" s="32" t="s">
        <v>836</v>
      </c>
      <c r="C1661" s="3" t="s">
        <v>1281</v>
      </c>
      <c r="D1661" s="42" t="s">
        <v>5034</v>
      </c>
      <c r="E1661" s="32" t="s">
        <v>6901</v>
      </c>
      <c r="F1661" s="32" t="s">
        <v>395</v>
      </c>
      <c r="G1661" s="48">
        <v>45785</v>
      </c>
      <c r="H1661" s="26">
        <v>45546</v>
      </c>
      <c r="I1661" s="32" t="s">
        <v>3915</v>
      </c>
    </row>
    <row r="1662" spans="1:9" ht="30" customHeight="1" x14ac:dyDescent="0.3">
      <c r="A1662" s="32" t="s">
        <v>572</v>
      </c>
      <c r="B1662" s="32" t="s">
        <v>3630</v>
      </c>
      <c r="C1662" s="3" t="s">
        <v>1281</v>
      </c>
      <c r="D1662" s="42" t="s">
        <v>5034</v>
      </c>
      <c r="E1662" s="32" t="s">
        <v>6902</v>
      </c>
      <c r="F1662" s="32" t="s">
        <v>576</v>
      </c>
      <c r="G1662" s="48">
        <v>45790</v>
      </c>
      <c r="H1662" s="26">
        <v>45546</v>
      </c>
      <c r="I1662" s="32" t="s">
        <v>3915</v>
      </c>
    </row>
    <row r="1663" spans="1:9" ht="30" customHeight="1" x14ac:dyDescent="0.3">
      <c r="A1663" s="32" t="s">
        <v>411</v>
      </c>
      <c r="B1663" s="32" t="s">
        <v>3630</v>
      </c>
      <c r="C1663" s="3" t="s">
        <v>1281</v>
      </c>
      <c r="D1663" s="42" t="s">
        <v>5034</v>
      </c>
      <c r="E1663" s="32" t="s">
        <v>6903</v>
      </c>
      <c r="F1663" s="32" t="s">
        <v>413</v>
      </c>
      <c r="G1663" s="48">
        <v>45790</v>
      </c>
      <c r="H1663" s="26">
        <v>45546</v>
      </c>
      <c r="I1663" s="32" t="s">
        <v>3915</v>
      </c>
    </row>
    <row r="1664" spans="1:9" ht="30" customHeight="1" x14ac:dyDescent="0.3">
      <c r="A1664" s="32" t="s">
        <v>965</v>
      </c>
      <c r="B1664" s="32" t="s">
        <v>3630</v>
      </c>
      <c r="C1664" s="3" t="s">
        <v>1281</v>
      </c>
      <c r="D1664" s="42" t="s">
        <v>36</v>
      </c>
      <c r="E1664" s="32" t="s">
        <v>6904</v>
      </c>
      <c r="F1664" s="32" t="s">
        <v>122</v>
      </c>
      <c r="G1664" s="48">
        <v>45817</v>
      </c>
      <c r="H1664" s="26">
        <v>45546</v>
      </c>
      <c r="I1664" s="32" t="s">
        <v>3633</v>
      </c>
    </row>
    <row r="1665" spans="1:9" ht="30" customHeight="1" x14ac:dyDescent="0.3">
      <c r="A1665" s="32" t="s">
        <v>965</v>
      </c>
      <c r="B1665" s="32" t="s">
        <v>3630</v>
      </c>
      <c r="C1665" s="3" t="s">
        <v>1281</v>
      </c>
      <c r="D1665" s="42" t="s">
        <v>5034</v>
      </c>
      <c r="E1665" s="32" t="s">
        <v>6905</v>
      </c>
      <c r="F1665" s="32" t="s">
        <v>534</v>
      </c>
      <c r="G1665" s="48">
        <v>45817</v>
      </c>
      <c r="H1665" s="26">
        <v>45546</v>
      </c>
      <c r="I1665" s="32" t="s">
        <v>3633</v>
      </c>
    </row>
    <row r="1666" spans="1:9" ht="30" customHeight="1" x14ac:dyDescent="0.3">
      <c r="A1666" s="32" t="s">
        <v>784</v>
      </c>
      <c r="B1666" s="32" t="s">
        <v>3630</v>
      </c>
      <c r="C1666" s="3" t="s">
        <v>1281</v>
      </c>
      <c r="D1666" s="42" t="s">
        <v>5034</v>
      </c>
      <c r="E1666" s="32" t="s">
        <v>6906</v>
      </c>
      <c r="F1666" s="32" t="s">
        <v>337</v>
      </c>
      <c r="G1666" s="48">
        <v>45908</v>
      </c>
      <c r="H1666" s="26">
        <v>45546</v>
      </c>
      <c r="I1666" s="32" t="s">
        <v>3918</v>
      </c>
    </row>
  </sheetData>
  <conditionalFormatting sqref="A1:I1">
    <cfRule type="expression" dxfId="8" priority="21">
      <formula>AND(#REF!="Yes", #REF!="Yes", #REF!="Yes", #REF!="Yes", #REF!="Yes", #REF!="A Banking Hub with an ATM", #REF!="A Banking Hub without an ATM")</formula>
    </cfRule>
  </conditionalFormatting>
  <conditionalFormatting sqref="C2:C434 C438:C487 C495:C690 C695:C761 C768:C873 C878:C902 C906:C965 C968:C1015 C1022:C1126 C1133:C1146 C1149:C1183 C1188:C1203 C1209:C1281 C1289:C1345 C1351:C1375 C1381:C1432 C1436:C1482 C1485:C1502 C1510:C1544 C1550:C1608 C1612:C1666">
    <cfRule type="expression" dxfId="7" priority="8">
      <formula>AND(#REF!="Yes", #REF!="Yes", #REF!="Yes", I3="Yes", J3="Yes", K3="A Banking Hub with an ATM", K3="A Banking Hub without an ATM")</formula>
    </cfRule>
  </conditionalFormatting>
  <conditionalFormatting sqref="C435:C436 C489:C494 C903:C904 C1186 C1207 C1433:C1435 C1609:C1611">
    <cfRule type="expression" dxfId="6" priority="37">
      <formula>AND(#REF!="Yes", #REF!="Yes", #REF!="Yes", I438="Yes", J438="Yes", K438="A Banking Hub with an ATM", K438="A Banking Hub without an ATM")</formula>
    </cfRule>
  </conditionalFormatting>
  <conditionalFormatting sqref="C437 C905 C966:C967 C1147:C1148 C1187 C1208 C1483:C1484">
    <cfRule type="expression" dxfId="5" priority="36">
      <formula>AND(#REF!="Yes", #REF!="Yes", #REF!="Yes", I439="Yes", J439="Yes", K439="A Banking Hub with an ATM", K439="A Banking Hub without an ATM")</formula>
    </cfRule>
  </conditionalFormatting>
  <conditionalFormatting sqref="C488 C1282:C1288 C1503:C1509">
    <cfRule type="expression" dxfId="4" priority="38">
      <formula>AND(#REF!="Yes", #REF!="Yes", #REF!="Yes", I495="Yes", J495="Yes", K495="A Banking Hub with an ATM", K495="A Banking Hub without an ATM")</formula>
    </cfRule>
  </conditionalFormatting>
  <conditionalFormatting sqref="C691:C694 C874:C877 C1128:C1132 C1184:C1185 C1206">
    <cfRule type="expression" dxfId="3" priority="26">
      <formula>AND(#REF!="Yes", #REF!="Yes", #REF!="Yes", I695="Yes", J695="Yes", K695="A Banking Hub with an ATM", K695="A Banking Hub without an ATM")</formula>
    </cfRule>
  </conditionalFormatting>
  <conditionalFormatting sqref="C762:C767 C1016 C1127">
    <cfRule type="expression" dxfId="2" priority="28">
      <formula>AND(#REF!="Yes", #REF!="Yes", #REF!="Yes", I768="Yes", J768="Yes", K768="A Banking Hub with an ATM", K768="A Banking Hub without an ATM")</formula>
    </cfRule>
  </conditionalFormatting>
  <conditionalFormatting sqref="C1017:C1021 C1204:C1205 C1346:C1350 C1376:C1380 C1545:C1549">
    <cfRule type="expression" dxfId="1" priority="33">
      <formula>AND(#REF!="Yes", #REF!="Yes", #REF!="Yes", I1022="Yes", J1022="Yes", K1022="A Banking Hub with an ATM", K1022="A Banking Hub without an ATM")</formula>
    </cfRule>
  </conditionalFormatting>
  <conditionalFormatting sqref="D2:D4">
    <cfRule type="expression" dxfId="0" priority="9">
      <formula>AND(#REF!="Yes", #REF!="Yes", I3="Yes", J3="Yes", K3="Yes", L3="A Banking Hub with an ATM", L3="A Banking Hub without an ATM")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13B1-DA04-4908-BD29-E6762329D980}">
  <dimension ref="B2:W16"/>
  <sheetViews>
    <sheetView zoomScale="70" zoomScaleNormal="70" workbookViewId="0">
      <selection activeCell="J5" sqref="J5"/>
    </sheetView>
  </sheetViews>
  <sheetFormatPr defaultRowHeight="14.4" x14ac:dyDescent="0.3"/>
  <cols>
    <col min="2" max="2" width="30.44140625" bestFit="1" customWidth="1"/>
  </cols>
  <sheetData>
    <row r="2" spans="2:23" x14ac:dyDescent="0.3">
      <c r="B2" t="s">
        <v>6907</v>
      </c>
    </row>
    <row r="4" spans="2:23" x14ac:dyDescent="0.3">
      <c r="B4" s="21" t="s">
        <v>6908</v>
      </c>
      <c r="C4" s="21" t="s">
        <v>6909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2:23" x14ac:dyDescent="0.3">
      <c r="B5" s="21" t="s">
        <v>9</v>
      </c>
      <c r="C5" s="21" t="s">
        <v>6910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2:23" x14ac:dyDescent="0.3">
      <c r="B6" s="21" t="s">
        <v>11</v>
      </c>
      <c r="C6" s="21" t="s">
        <v>6911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23" x14ac:dyDescent="0.3">
      <c r="B7" s="21" t="s">
        <v>6912</v>
      </c>
      <c r="C7" s="21" t="s">
        <v>6913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2:23" x14ac:dyDescent="0.3">
      <c r="B8" s="21" t="s">
        <v>6914</v>
      </c>
      <c r="C8" s="21" t="s">
        <v>6915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2:23" x14ac:dyDescent="0.3">
      <c r="B9" s="21" t="s">
        <v>6916</v>
      </c>
      <c r="C9" s="21" t="s">
        <v>6917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2:23" x14ac:dyDescent="0.3">
      <c r="B10" s="21" t="s">
        <v>17</v>
      </c>
      <c r="C10" s="21" t="s">
        <v>6918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2:23" x14ac:dyDescent="0.3">
      <c r="B11" s="21" t="s">
        <v>6919</v>
      </c>
      <c r="C11" s="21" t="s">
        <v>6920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2:23" x14ac:dyDescent="0.3">
      <c r="B12" s="21" t="s">
        <v>20</v>
      </c>
      <c r="C12" s="21" t="s">
        <v>6921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2:23" x14ac:dyDescent="0.3">
      <c r="B13" s="21" t="s">
        <v>21</v>
      </c>
      <c r="C13" s="21" t="s">
        <v>6922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2:23" x14ac:dyDescent="0.3">
      <c r="B14" s="21" t="s">
        <v>6923</v>
      </c>
      <c r="C14" s="21" t="s">
        <v>6924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2:23" x14ac:dyDescent="0.3">
      <c r="B15" s="21" t="s">
        <v>6925</v>
      </c>
      <c r="C15" s="21" t="s">
        <v>6926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2:23" x14ac:dyDescent="0.3">
      <c r="B16" s="21" t="s">
        <v>19</v>
      </c>
      <c r="C16" s="21" t="s">
        <v>6927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43379439dc035e58a58d8bf7dcd550a4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cf58e3549b4cf68cf165cb4b2748308e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C8FFE6-6455-4E2C-99B0-3224FB7926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1807DA-EF66-4AA2-98BB-0015B639EE35}">
  <ds:schemaRefs>
    <ds:schemaRef ds:uri="http://schemas.microsoft.com/office/2006/documentManagement/types"/>
    <ds:schemaRef ds:uri="e20d9e41-66da-4db9-8005-6e62a0760d46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D5C283A-FC27-4D80-BF76-48D4995F1B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Access to Cash Assessments</vt:lpstr>
      <vt:lpstr>Sheet1</vt:lpstr>
      <vt:lpstr>Assessments Jan 22 - Sept 24</vt:lpstr>
      <vt:lpstr>Glossary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Kate Jones</cp:lastModifiedBy>
  <cp:revision/>
  <dcterms:created xsi:type="dcterms:W3CDTF">2024-09-04T16:01:08Z</dcterms:created>
  <dcterms:modified xsi:type="dcterms:W3CDTF">2025-11-06T12:23:18Z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</Properties>
</file>