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wilson\LINK SCHEME Ltd\Operational Services Team - Web Changes (RFCs)\2026\L035_26\"/>
    </mc:Choice>
  </mc:AlternateContent>
  <xr:revisionPtr revIDLastSave="0" documentId="13_ncr:1_{C287BAB3-23E2-4594-94DD-C1105E507CE6}" xr6:coauthVersionLast="47" xr6:coauthVersionMax="47" xr10:uidLastSave="{00000000-0000-0000-0000-000000000000}"/>
  <bookViews>
    <workbookView xWindow="-120" yWindow="-120" windowWidth="29040" windowHeight="15720" xr2:uid="{4AC5CF70-1EB6-48EE-8E1F-391786C32913}"/>
  </bookViews>
  <sheets>
    <sheet name="LINK ATM Numbers - Year e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O10" i="1"/>
  <c r="N10" i="1"/>
  <c r="M10" i="1"/>
  <c r="L10" i="1"/>
</calcChain>
</file>

<file path=xl/sharedStrings.xml><?xml version="1.0" encoding="utf-8"?>
<sst xmlns="http://schemas.openxmlformats.org/spreadsheetml/2006/main" count="8" uniqueCount="5">
  <si>
    <t>ATM Numbers -  year end</t>
  </si>
  <si>
    <t>2001</t>
  </si>
  <si>
    <t>Free to use</t>
  </si>
  <si>
    <t>Pay to use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</si>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</sst>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33E4-8B27-4436-BAB5-CAD355C1BFC9}">
  <dimension ref="B2:O10"/>
  <sheetViews>
    <sheetView tabSelected="1" workbookViewId="0">
      <selection activeCell="I22" sqref="I22"/>
    </sheetView>
  </sheetViews>
  <sheetFormatPr defaultColWidth="10.42578125" defaultRowHeight="15" x14ac:dyDescent="0.25"/>
  <cols>
    <col min="1" max="1" width="5.85546875" customWidth="1"/>
    <col min="2" max="2" width="24" customWidth="1"/>
  </cols>
  <sheetData>
    <row r="2" spans="2:1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x14ac:dyDescent="0.25">
      <c r="B3" s="4"/>
      <c r="C3" s="5">
        <v>2000</v>
      </c>
      <c r="D3" s="5" t="s">
        <v>1</v>
      </c>
      <c r="E3" s="5">
        <v>2002</v>
      </c>
      <c r="F3" s="5">
        <v>2003</v>
      </c>
      <c r="G3" s="5">
        <v>2004</v>
      </c>
      <c r="H3" s="5">
        <v>2005</v>
      </c>
      <c r="I3" s="5">
        <v>2006</v>
      </c>
      <c r="J3" s="5">
        <v>2007</v>
      </c>
      <c r="K3" s="5">
        <v>2008</v>
      </c>
      <c r="L3" s="5">
        <v>2009</v>
      </c>
      <c r="M3" s="5">
        <v>2010</v>
      </c>
      <c r="N3" s="5">
        <v>2011</v>
      </c>
      <c r="O3" s="6">
        <v>2012</v>
      </c>
    </row>
    <row r="4" spans="2:15" ht="30" x14ac:dyDescent="0.25">
      <c r="B4" s="4" t="s">
        <v>2</v>
      </c>
      <c r="C4" s="7">
        <v>28500</v>
      </c>
      <c r="D4" s="7">
        <v>29254</v>
      </c>
      <c r="E4" s="7">
        <v>31742</v>
      </c>
      <c r="F4" s="7">
        <v>32238</v>
      </c>
      <c r="G4" s="7">
        <v>33041</v>
      </c>
      <c r="H4" s="7">
        <v>33085</v>
      </c>
      <c r="I4" s="7">
        <v>34545</v>
      </c>
      <c r="J4" s="7">
        <v>36918</v>
      </c>
      <c r="K4" s="7">
        <v>38565</v>
      </c>
      <c r="L4" s="7">
        <v>39991</v>
      </c>
      <c r="M4" s="7">
        <v>41581</v>
      </c>
      <c r="N4" s="7">
        <v>43889</v>
      </c>
      <c r="O4" s="8">
        <v>45634</v>
      </c>
    </row>
    <row r="5" spans="2:15" ht="30" x14ac:dyDescent="0.25">
      <c r="B5" s="4" t="s">
        <v>3</v>
      </c>
      <c r="C5" s="7">
        <v>2970</v>
      </c>
      <c r="D5" s="7">
        <v>7056</v>
      </c>
      <c r="E5" s="7">
        <v>10318</v>
      </c>
      <c r="F5" s="7">
        <v>15279</v>
      </c>
      <c r="G5" s="7">
        <v>21854</v>
      </c>
      <c r="H5" s="7">
        <v>24823</v>
      </c>
      <c r="I5" s="7">
        <v>26309</v>
      </c>
      <c r="J5" s="7">
        <v>27062</v>
      </c>
      <c r="K5" s="7">
        <v>25335</v>
      </c>
      <c r="L5" s="7">
        <v>23111</v>
      </c>
      <c r="M5" s="7">
        <v>21687</v>
      </c>
      <c r="N5" s="7">
        <v>21179</v>
      </c>
      <c r="O5" s="8">
        <v>20395</v>
      </c>
    </row>
    <row r="6" spans="2:15" x14ac:dyDescent="0.25">
      <c r="B6" s="4" t="s">
        <v>4</v>
      </c>
      <c r="C6" s="9">
        <v>31470</v>
      </c>
      <c r="D6" s="9">
        <v>36310</v>
      </c>
      <c r="E6" s="9">
        <v>42060</v>
      </c>
      <c r="F6" s="9">
        <v>47517</v>
      </c>
      <c r="G6" s="9">
        <v>54895</v>
      </c>
      <c r="H6" s="9">
        <v>57908</v>
      </c>
      <c r="I6" s="9">
        <v>60854</v>
      </c>
      <c r="J6" s="9">
        <v>63980</v>
      </c>
      <c r="K6" s="9">
        <v>63900</v>
      </c>
      <c r="L6" s="9">
        <v>63102</v>
      </c>
      <c r="M6" s="9">
        <v>63268</v>
      </c>
      <c r="N6" s="9">
        <v>65068</v>
      </c>
      <c r="O6" s="10">
        <v>66029</v>
      </c>
    </row>
    <row r="7" spans="2:15" x14ac:dyDescent="0.25">
      <c r="B7" s="4"/>
      <c r="C7" s="5">
        <v>2013</v>
      </c>
      <c r="D7" s="5">
        <v>2014</v>
      </c>
      <c r="E7" s="5">
        <v>2015</v>
      </c>
      <c r="F7" s="5">
        <v>2016</v>
      </c>
      <c r="G7" s="5">
        <v>2017</v>
      </c>
      <c r="H7" s="5">
        <v>2018</v>
      </c>
      <c r="I7" s="5">
        <v>2019</v>
      </c>
      <c r="J7" s="5">
        <v>2020</v>
      </c>
      <c r="K7" s="5">
        <v>2021</v>
      </c>
      <c r="L7" s="5">
        <v>2022</v>
      </c>
      <c r="M7" s="5">
        <v>2023</v>
      </c>
      <c r="N7" s="5">
        <v>2024</v>
      </c>
      <c r="O7" s="6">
        <v>2025</v>
      </c>
    </row>
    <row r="8" spans="2:15" ht="30" x14ac:dyDescent="0.25">
      <c r="B8" s="4" t="s">
        <v>2</v>
      </c>
      <c r="C8" s="7">
        <v>47715</v>
      </c>
      <c r="D8" s="7">
        <v>50154</v>
      </c>
      <c r="E8" s="7">
        <v>52763</v>
      </c>
      <c r="F8" s="7">
        <v>53923</v>
      </c>
      <c r="G8" s="7">
        <v>54599</v>
      </c>
      <c r="H8" s="7">
        <v>52040</v>
      </c>
      <c r="I8" s="7">
        <v>45355</v>
      </c>
      <c r="J8" s="7">
        <v>41727</v>
      </c>
      <c r="K8" s="7">
        <v>40942</v>
      </c>
      <c r="L8" s="7">
        <v>39429</v>
      </c>
      <c r="M8" s="7">
        <v>37299</v>
      </c>
      <c r="N8" s="7">
        <v>35468</v>
      </c>
      <c r="O8" s="11">
        <v>33699</v>
      </c>
    </row>
    <row r="9" spans="2:15" ht="30" x14ac:dyDescent="0.25">
      <c r="B9" s="4" t="s">
        <v>3</v>
      </c>
      <c r="C9" s="7">
        <v>19782</v>
      </c>
      <c r="D9" s="7">
        <v>18844</v>
      </c>
      <c r="E9" s="7">
        <v>17825</v>
      </c>
      <c r="F9" s="7">
        <v>16097</v>
      </c>
      <c r="G9" s="7">
        <v>14011</v>
      </c>
      <c r="H9" s="7">
        <v>11120</v>
      </c>
      <c r="I9" s="7">
        <v>15307</v>
      </c>
      <c r="J9" s="7">
        <v>12847</v>
      </c>
      <c r="K9" s="7">
        <v>12456</v>
      </c>
      <c r="L9" s="7">
        <v>10871</v>
      </c>
      <c r="M9" s="7">
        <v>10412</v>
      </c>
      <c r="N9" s="7">
        <v>9101</v>
      </c>
      <c r="O9" s="11">
        <v>8693</v>
      </c>
    </row>
    <row r="10" spans="2:15" x14ac:dyDescent="0.25">
      <c r="B10" s="12" t="s">
        <v>4</v>
      </c>
      <c r="C10" s="9">
        <v>67497</v>
      </c>
      <c r="D10" s="9">
        <v>68998</v>
      </c>
      <c r="E10" s="9">
        <v>70588</v>
      </c>
      <c r="F10" s="9">
        <v>70020</v>
      </c>
      <c r="G10" s="9">
        <v>68610</v>
      </c>
      <c r="H10" s="9">
        <v>63160</v>
      </c>
      <c r="I10" s="9">
        <v>60662</v>
      </c>
      <c r="J10" s="9">
        <v>54574</v>
      </c>
      <c r="K10" s="9">
        <f>SUM(K8:K9)</f>
        <v>53398</v>
      </c>
      <c r="L10" s="9">
        <f>SUM(L8:L9)</f>
        <v>50300</v>
      </c>
      <c r="M10" s="9">
        <f>SUM(M8:M9)</f>
        <v>47711</v>
      </c>
      <c r="N10" s="9">
        <f>SUM(N8:N9)</f>
        <v>44569</v>
      </c>
      <c r="O10" s="10">
        <f>SUM(O8:O9)</f>
        <v>42392</v>
      </c>
    </row>
  </sheetData>
  <mergeCells count="1">
    <mergeCell ref="B2:O2"/>
  </mergeCells>
  <pageMargins left="0.7" right="0.7" top="0.75" bottom="0.75" header="0.3" footer="0.3"/>
  <ignoredErrors>
    <ignoredError sqref="K10:O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LINK ATM Numbers - Year 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2026-02-02T10:43:42Z</dcterms:created>
  <dcterms:modified xsi:type="dcterms:W3CDTF">2026-02-02T10:46:55Z</dcterms:modified>
</cp:coreProperties>
</file>